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\\nasserver\OMB\NOVA2026\JEDINSTVENI UPRAVNI ODJEL\JAVNA NABAVA\RADNE BILJEŽNICE\"/>
    </mc:Choice>
  </mc:AlternateContent>
  <xr:revisionPtr revIDLastSave="0" documentId="14_{B443C8CF-5C7C-4F28-A7C5-5F7ABC4D6806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1" l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2" i="1"/>
  <c r="I63" i="1"/>
  <c r="I64" i="1"/>
  <c r="I65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5" i="1"/>
  <c r="I117" i="1" s="1"/>
  <c r="I118" i="1" l="1"/>
  <c r="I119" i="1" s="1"/>
  <c r="I22" i="2"/>
  <c r="I23" i="2"/>
  <c r="I24" i="2"/>
  <c r="I21" i="2"/>
  <c r="I20" i="2"/>
  <c r="I19" i="2"/>
  <c r="I18" i="2"/>
  <c r="I6" i="2"/>
  <c r="I4" i="2"/>
  <c r="I9" i="2"/>
  <c r="I12" i="2"/>
  <c r="I17" i="2"/>
  <c r="I16" i="2"/>
  <c r="I11" i="2"/>
  <c r="I13" i="2"/>
  <c r="I14" i="2"/>
  <c r="I15" i="2"/>
  <c r="I8" i="2"/>
  <c r="I10" i="2"/>
  <c r="I5" i="2"/>
  <c r="I7" i="2"/>
  <c r="I2" i="2"/>
  <c r="I3" i="2"/>
  <c r="I25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Jasna Milički</author>
  </authors>
  <commentList>
    <comment ref="I25" authorId="0" shapeId="0" xr:uid="{00000000-0006-0000-0100-000001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Jasna Milički:
</t>
        </r>
      </text>
    </comment>
  </commentList>
</comments>
</file>

<file path=xl/sharedStrings.xml><?xml version="1.0" encoding="utf-8"?>
<sst xmlns="http://schemas.openxmlformats.org/spreadsheetml/2006/main" count="710" uniqueCount="387">
  <si>
    <t>ŠIFRA</t>
  </si>
  <si>
    <t>IZDAVAČ</t>
  </si>
  <si>
    <t>NAZIV</t>
  </si>
  <si>
    <t>AUTOR</t>
  </si>
  <si>
    <t>VRSTA</t>
  </si>
  <si>
    <t>RAZRED</t>
  </si>
  <si>
    <t>BROJ</t>
  </si>
  <si>
    <t>013901</t>
  </si>
  <si>
    <t>ŠKOLSKA KNJIGA</t>
  </si>
  <si>
    <t>ANKICA ŠPANIĆ,JADRANKA JURIĆ,TEREZIJA ZOKIĆ,BENIKTA VLADUŠIĆ</t>
  </si>
  <si>
    <t>ALFA</t>
  </si>
  <si>
    <t>dr. sc. Dunja Pavličević-Franić, dr. sc. Vladimira Velički, Vlatka Domišljanović</t>
  </si>
  <si>
    <t>G,</t>
  </si>
  <si>
    <t>a,b</t>
  </si>
  <si>
    <t>Profil Klett d.o.o.</t>
  </si>
  <si>
    <t>DUBRAVKA MIKLEC,SONJA JAKOVLJEVIĆ ROGLIĆ,GRACIJELA PRTAJIN</t>
  </si>
  <si>
    <t>Matematika 2</t>
  </si>
  <si>
    <t>Josip Markovac</t>
  </si>
  <si>
    <t>G</t>
  </si>
  <si>
    <t>Profil</t>
  </si>
  <si>
    <t>A,B</t>
  </si>
  <si>
    <t>Dip in 2</t>
  </si>
  <si>
    <t>A,B, S, L, G</t>
  </si>
  <si>
    <t>013791</t>
  </si>
  <si>
    <t>Tamara Kisovar Ivanda, Alena Letina</t>
  </si>
  <si>
    <t>radna bilježnica</t>
  </si>
  <si>
    <t>Mila Bulić, Gordana Kralj, Lidija Križanić, Karmen Hlad, Andreja Kovač, Andreja Kosorčić</t>
  </si>
  <si>
    <t>Vesna Budinski, Martina Kolar Billege, Gordana Ivančić</t>
  </si>
  <si>
    <t>E-svijet 2</t>
  </si>
  <si>
    <t>Josipa Blagus, Marijana Šundov</t>
  </si>
  <si>
    <t>U prijateljstvu s Bogom</t>
  </si>
  <si>
    <t>Radna bilježnica</t>
  </si>
  <si>
    <t>Ana Volf, Tihana Petković</t>
  </si>
  <si>
    <t>ALKA SCRIPT</t>
  </si>
  <si>
    <t xml:space="preserve">Nastavni listići </t>
  </si>
  <si>
    <t>Jagodić, Mrkonjić, Tomić Peruško</t>
  </si>
  <si>
    <t>PRO</t>
  </si>
  <si>
    <t>nastavni listići za hrvatski jezik u trećem razredu osnovne škole</t>
  </si>
  <si>
    <t>Terezija Zokić, Benita Vladušić, Ankica Španić, Jadranka Jurić</t>
  </si>
  <si>
    <t>L,A</t>
  </si>
  <si>
    <t>dr.sc. Dunja Pavličević-Franić, dr.sc. Vladimira Velički, dr.sc Katarina Aladrović Sloviček,Vlatka Domišljanović,Tamara Turza-Bogdan, Slavica Pospiš</t>
  </si>
  <si>
    <t>013492</t>
  </si>
  <si>
    <t>zbirka zadataka za matematiku u trećem razredu osnovne škole</t>
  </si>
  <si>
    <t>Dubravka Miklec, Sanja Jakovljević Rogić, Graciella Prtajin</t>
  </si>
  <si>
    <t>Dubravka Glasnović Gracin, Gabrijela Žokalj, Tanja Soucie</t>
  </si>
  <si>
    <t>B</t>
  </si>
  <si>
    <t xml:space="preserve">DIP IN 3 </t>
  </si>
  <si>
    <t>Maja Mardešić</t>
  </si>
  <si>
    <t>013792</t>
  </si>
  <si>
    <t>Tamara Kisovar Ivanda, Alena Letina, Zdenko Braičić</t>
  </si>
  <si>
    <t>L, A</t>
  </si>
  <si>
    <t>ks</t>
  </si>
  <si>
    <t>U ljubavi i pomirenju</t>
  </si>
  <si>
    <t>E-svijet 3</t>
  </si>
  <si>
    <t>Josipa Blagus, Ana Budojević, Marijana Šundov</t>
  </si>
  <si>
    <t>4.RAZRED</t>
  </si>
  <si>
    <t>Školska knjiga d.d.</t>
  </si>
  <si>
    <t>Alfa</t>
  </si>
  <si>
    <t>Marijana Martić, Gordana Ivančić, Željana Lažeta</t>
  </si>
  <si>
    <t>OTKRIVAMO MATEMATIKU 4</t>
  </si>
  <si>
    <t>Sanja Jakovljević Rogić, Dubravka Miklec, Graciella Prtajin</t>
  </si>
  <si>
    <t>S,L</t>
  </si>
  <si>
    <t>MAXIMAL 1 Kids</t>
  </si>
  <si>
    <t>radna bilježnica njemačkog jezika za 4. razred osnovne škole, prva godina učenja</t>
  </si>
  <si>
    <t>Olga Swerlowa, Mirjana Klobučar</t>
  </si>
  <si>
    <t>alfa d.d</t>
  </si>
  <si>
    <t>DIP IN 4</t>
  </si>
  <si>
    <t>Suzana Ban, Dubravka Blažić</t>
  </si>
  <si>
    <t>Darovi vjere i zajedništva</t>
  </si>
  <si>
    <t>Radna bilježnica za katolički vjeronauk</t>
  </si>
  <si>
    <t>Tihana Petković, Ana Volf, Ivica Pažin, Ante Pavlović</t>
  </si>
  <si>
    <t>E-svijet 4</t>
  </si>
  <si>
    <t>radna bilježnica informatike za četvrti razred osnovne škole</t>
  </si>
  <si>
    <t>014114</t>
  </si>
  <si>
    <t>SVIJET RIJEČI 4</t>
  </si>
  <si>
    <t>L</t>
  </si>
  <si>
    <t>Školska knjiga</t>
  </si>
  <si>
    <t>1.RAZRED</t>
  </si>
  <si>
    <t>ČITAM I PIŠEM 1</t>
  </si>
  <si>
    <t>Radna bilježnica iz hrvatskog jezika za prvi razred osnovne škole</t>
  </si>
  <si>
    <t>Dunja Pavličević-Franić, Vladimira Velički, Katarina Aladrović Slovaček, Vlatka Domišljanović</t>
  </si>
  <si>
    <t>G, S</t>
  </si>
  <si>
    <t>013832</t>
  </si>
  <si>
    <t>SVIJET RIJEČI 1</t>
  </si>
  <si>
    <t>NASTAVNI LISTIĆI ZA HRVATSKI JEZIK U PRVOM RAZREDU OSNOVNE ŠKOLE</t>
  </si>
  <si>
    <t xml:space="preserve">ANKICA ŠPANIČ, JADRANKA JURIĆ, TEREZIJA ZOKIĆ, BENITA VLADUŠIĆ, </t>
  </si>
  <si>
    <t>Matematika 1</t>
  </si>
  <si>
    <t>Radna bilježnica iz matematike za 1.r.OŠ</t>
  </si>
  <si>
    <t>S,G</t>
  </si>
  <si>
    <t>A,B,L</t>
  </si>
  <si>
    <t>PRIRODA, DRUŠTVO I JA 1</t>
  </si>
  <si>
    <t>RADNA BILJEŽNICA</t>
  </si>
  <si>
    <t>s,G</t>
  </si>
  <si>
    <t xml:space="preserve">DUBRAVKA Miklec,Sanja Jakovljević Rogić,Graciella Prtajin, </t>
  </si>
  <si>
    <t>Ivica Pažin, Ante Pavlović Ana Volf</t>
  </si>
  <si>
    <t>E-svijet 1</t>
  </si>
  <si>
    <t>radna bilježnica za informatiku u prvom razredu osnovne škole</t>
  </si>
  <si>
    <t>Josipa Blagus, Nataša Ljubić Klemše, Ivana Ružić, Mario Stančić</t>
  </si>
  <si>
    <t>CIJENA</t>
  </si>
  <si>
    <t>UKUPNO</t>
  </si>
  <si>
    <t>5. RAZRED</t>
  </si>
  <si>
    <t>POVIJEST 5, radna bilježnica iz povijesti za peti razred osnovne škole</t>
  </si>
  <si>
    <t>Ante Birin, Abelina Finek, Darko Finek, Eva Katarina Glazer, Tomislav Šarlija</t>
  </si>
  <si>
    <t>5.a, b, c</t>
  </si>
  <si>
    <t>Hello, World! 5, radna bilježnica iz engleskog jezika za peti razred osnovne škole, peta godina učenja</t>
  </si>
  <si>
    <t>Ivana Kirin, Marinko Uremović</t>
  </si>
  <si>
    <t xml:space="preserve">radna bilježnica </t>
  </si>
  <si>
    <t xml:space="preserve">Profil Klett </t>
  </si>
  <si>
    <t>HELLO WORLD 5, integrirana radna bilježnica za pomoć učenicima pri učenju engleskog jezika za peti razred osnovne škole, peta godina učenja, 1. i 2. dio</t>
  </si>
  <si>
    <t>Suzana Anić - Antić, Željka Jakušić Čejka, Gordana Palada, Alemka Taslak</t>
  </si>
  <si>
    <t>5.a,b,c</t>
  </si>
  <si>
    <t>Profil Klett</t>
  </si>
  <si>
    <t>Učitelju, gdje stanuješ? (Iv 1,38), radna bilježnica za katolički vjeronauk 5. razreda OŠ</t>
  </si>
  <si>
    <t>Mirjana Novak, Barbara Sipina</t>
  </si>
  <si>
    <t>Kršćanska sadašnjost d.o.o.</t>
  </si>
  <si>
    <t>Maximal 2, radna bilježnica njemačkog jezika za 5. razred osnovne škole, druga godina učenja</t>
  </si>
  <si>
    <t>Julia Katharina Weber, Lidija Šober, Claudia Brass, Mirjana Klobučar</t>
  </si>
  <si>
    <t>Profil Klett d.o.o</t>
  </si>
  <si>
    <t>013863</t>
  </si>
  <si>
    <t>#mojportal5, radna bilježnica za informatiku u petom razredu osnovne škole</t>
  </si>
  <si>
    <t>Magdalena Babić, Nikolina Bubica, Stanko Leko, Zoran Dimovski, Mario Stančić, Nikola Mihočka, Ivana Ružić, Branko Vejnović</t>
  </si>
  <si>
    <t>Hrvatski za 5</t>
  </si>
  <si>
    <t>Ela Družijanić Hajdarević</t>
  </si>
  <si>
    <t>Hrvatski bez granica 5</t>
  </si>
  <si>
    <t>Silvana Rados</t>
  </si>
  <si>
    <t>radna bilježnica za pomoć u učenju hrvatskog jezika u petom razredu osnovne škole</t>
  </si>
  <si>
    <t>Gea 1</t>
  </si>
  <si>
    <t>Orešić, Tišma i dr.</t>
  </si>
  <si>
    <t>PRIRODA 5</t>
  </si>
  <si>
    <t>Priroda 5, radna bilježnica iz prirode za 5. razred osnovne škole s materijalima za istraživačku nastavu</t>
  </si>
  <si>
    <t>radna bilježnica iz prirode za 5. razred osnovne škole s materijalima za istraživačku nastavu - kutija</t>
  </si>
  <si>
    <t>5 a,b,c</t>
  </si>
  <si>
    <t>6. RAZRED</t>
  </si>
  <si>
    <t>VREMEPLOV  6, radna bilježnica iz povijesti za šesti razred osnovne škole</t>
  </si>
  <si>
    <t>Anita Gambiraža Knez, Šime Labor, Manuela Kujundžić</t>
  </si>
  <si>
    <t>6.a,b, c</t>
  </si>
  <si>
    <t>DIP IN 6 - radna bilježnica za engleski jezik u šestom razredu osnovne škole, šesta godina učenja</t>
  </si>
  <si>
    <t>Maximal 3, radna bilježnica njemačkog jezika za šesti razred osnovne škole</t>
  </si>
  <si>
    <t>6.a,b,c</t>
  </si>
  <si>
    <t>HRVATSKA KRIJESNICA 6: Radna bilježnica za jezik, komunikaciju i književnost za VI. razred osnovne škole</t>
  </si>
  <si>
    <t>Slavica Kovač, Mirjana Jukić, Danijela Zagorec</t>
  </si>
  <si>
    <t>Naklada Ljevak</t>
  </si>
  <si>
    <t>Gea 2 radna bilježnica</t>
  </si>
  <si>
    <t>013914</t>
  </si>
  <si>
    <t>#mojportal6, radna bilježnica za informatiku u šestom razredu osnovne škole</t>
  </si>
  <si>
    <t>Priroda 6, radna bilježnica iz prirode za 6. razred osnovne škole s materijalima za istraživačku nastavu</t>
  </si>
  <si>
    <t>Biljana Agić, Sanja Grbeš, Dubravka Karakaš, Anamarija Kirac, Ana Lopac Groš, Jasenka Meštrović</t>
  </si>
  <si>
    <t>radna bilježnica s materijalima za istraživačku nastavu</t>
  </si>
  <si>
    <t>profil Klett d.o.o</t>
  </si>
  <si>
    <t>Biram slobodu, radna bilježnica za katolički vjeronauk šestog razreda osnovne škole</t>
  </si>
  <si>
    <t>Kršćanska sadrašnjost d.o.o.</t>
  </si>
  <si>
    <t>Dip in 6 - radna bilježnica za engleski jezik u šestom razredu osnovne škole za pomoć u učenju</t>
  </si>
  <si>
    <t>Zvonka Ivković, Suzana Prnjat, Gordana Grgić</t>
  </si>
  <si>
    <t>radna bilježnica iz engleskog jezika za pomoć u učenju</t>
  </si>
  <si>
    <t>7. RAZRED</t>
  </si>
  <si>
    <t>VREMEPLOV 7, radna bilježnica iz povijesti  za sedmi  razred osnovne škole</t>
  </si>
  <si>
    <t>Gordana  Frol, Miljenko Hajdarović</t>
  </si>
  <si>
    <t>7.a,b,c</t>
  </si>
  <si>
    <t>Moja zemlja 3 radna bilježnica</t>
  </si>
  <si>
    <t>Ane Kožul, Silvija Krpes, Krunoslav Samardžić, Milan Vukelić</t>
  </si>
  <si>
    <t>Maximal 4, radna bilježnica njemačkog jezika za sedmi razred osnovne škole</t>
  </si>
  <si>
    <t>Julia Katharina Weber, Lidija Šober, Sandra Hohmann, Dagmar Glück, Mirjana Klobučar</t>
  </si>
  <si>
    <t>Dip In 7 - RB za engleski jezik u 7. razredu</t>
  </si>
  <si>
    <t>ŠKolska knjiga</t>
  </si>
  <si>
    <t>014031</t>
  </si>
  <si>
    <t>Dip In 7 RB za pomoć u učenju u 7. razredu</t>
  </si>
  <si>
    <t>Otkrivamo fiziku 7, radna bilježnica za fiziku u sedmom razredu osnovne škole</t>
  </si>
  <si>
    <t>Ivica Buljan, Dubravka Despoja, Erika Tušek Vrhovec</t>
  </si>
  <si>
    <t>014052</t>
  </si>
  <si>
    <t xml:space="preserve">Otkrivamo fiziku 7, radna bilježnica iz fizike za pomoć u učenju u sedmom razredu osnovne škole </t>
  </si>
  <si>
    <t>Dubravka Despoja, Erika Tušek Vrhovec</t>
  </si>
  <si>
    <t>radna bilježnica za pomoć u učenju</t>
  </si>
  <si>
    <t>013916</t>
  </si>
  <si>
    <t>#mojportal7, radna bilježnica za informatiku u sedmom razredu osnovne škole</t>
  </si>
  <si>
    <t>VOLIM HRVATSKI 7 - radna bilježnica hrvatskoga jezika u sedmome razredu osnovne škole</t>
  </si>
  <si>
    <t>Anđelka Rihtarić, Žana Majić</t>
  </si>
  <si>
    <t xml:space="preserve"> VOLIM HRVATSKI 7 -  radna bilježnica za pomoć u učenju hrvatskoga jezika u sedmome razredu osnovne škole</t>
  </si>
  <si>
    <t>Katarina Franjo, Danijela Sunara-Jozek</t>
  </si>
  <si>
    <t>radna bilježnica TUR</t>
  </si>
  <si>
    <t>013727</t>
  </si>
  <si>
    <t>Radna bilježnica za BIOLOGIJU u 7. raz osnovne škole</t>
  </si>
  <si>
    <t>Bendelja, Lukša, Roščak, Orešković, Pavić, Pongrac</t>
  </si>
  <si>
    <t>Radna bilježnica iz KEMIJE za 7. raz osnovne škole - pokusi</t>
  </si>
  <si>
    <t>Mamić, Mrvoš-Sermek, Peradinović, Ribarić</t>
  </si>
  <si>
    <t>Neka je Bog prvi, radna bilježnica za katolički vjeronauk sedmoga razreda osnovne škole</t>
  </si>
  <si>
    <t>Josip Periš, Marina Šimić, Ivana Perčić</t>
  </si>
  <si>
    <t>8. RAZRED</t>
  </si>
  <si>
    <t>DIP IN 8,radna bilježnica za pomoć u učenju engleskog jezika u osmom razredu osnovne škole, osma godina učenja</t>
  </si>
  <si>
    <t>Suzana Anić- Antić, Željka Jakušić Čejka, Dajana Vukadin, Iva Palčić Strčić</t>
  </si>
  <si>
    <t>radna bilježnica za pomoć u učenju engleskog jezika</t>
  </si>
  <si>
    <t>8. a,b,c,</t>
  </si>
  <si>
    <t>DIP IN 8,radna bilježnica za engleski jezik u osmom razredu osnovne škole, osma godina učenja</t>
  </si>
  <si>
    <t>Olinka Breka</t>
  </si>
  <si>
    <t>Vremeplov 8, radna bilježnica  iz povijesti za  osmi razred osnovne škole</t>
  </si>
  <si>
    <t>Tomislav Bogdanović, Miljenko Hajdarović , Domagoj Švigir, Profil Klet</t>
  </si>
  <si>
    <t>Maximal 5, radna bilježnica njemačkog jezika za 8. razred osnovne škole, peta godina učenja</t>
  </si>
  <si>
    <t>radna bilježnica za 8. razred osnovne škole</t>
  </si>
  <si>
    <t>8. a, b, c</t>
  </si>
  <si>
    <t>014167</t>
  </si>
  <si>
    <t>#mojportal8, radna bilježnica za informatiku u osmom razredu osnovne škole</t>
  </si>
  <si>
    <t>8.a, b, c</t>
  </si>
  <si>
    <t>Otkrivamo fiziku 8, radna bilježnica za fiziku u osmom razredu osnovne škole</t>
  </si>
  <si>
    <t>013812</t>
  </si>
  <si>
    <t>Radna bilježnica za BIOLOGIJU u 8. raz osnovne škole</t>
  </si>
  <si>
    <t>Radna bilježnica iz KEMIJE za 8. raz osnovne škole</t>
  </si>
  <si>
    <t>Gea 4, radna bilježnica za geografiju u osmome razredu osnovne škole</t>
  </si>
  <si>
    <t>Danijel Orešić, Ružica Vuk, Igor Tišma, Alenka Bujan</t>
  </si>
  <si>
    <t>NAŠ HRVATSKI 8 - radna bilježnica za hrvatski jezik u osmome razredu osnovne škole</t>
  </si>
  <si>
    <t>Anita Šojat, Vjekoslava Horvatić, Nada Marguš</t>
  </si>
  <si>
    <t>Danijela Sunara-Jozek, Katarina Franjo: VOLIM HRVATSKI 8, radna bilježnica hrvatskoga jezika za pomoć u učenju u osmome razredu osnovne škole</t>
  </si>
  <si>
    <t>Danijela Sunara-Jozek, Katarina Franjo</t>
  </si>
  <si>
    <t>8.a,b,c</t>
  </si>
  <si>
    <t>Ukorak s Isusom, radna bilježnica za katolički vjeronauk osmoga razreda osnovne škole</t>
  </si>
  <si>
    <t>013976</t>
  </si>
  <si>
    <t>SVIJET TEHNIKE 8, radni materijal za izvođenje vježbi i praktičan rad u tehničkoj kulturi u osmom razredu osnovne škole</t>
  </si>
  <si>
    <t xml:space="preserve">Marino Čikeš,Vladimir Delić, Ivica Kolarić, Dragan Stanojević, Paolo Zenzerović: </t>
  </si>
  <si>
    <t>tehnička kutija</t>
  </si>
  <si>
    <t>LIKOVNA MAPA 7 I 8, likovna mapa s kolažnim papirom za sedmi i osmi razred osnovne škole</t>
  </si>
  <si>
    <t>likovna mapa</t>
  </si>
  <si>
    <t>090487</t>
  </si>
  <si>
    <t>LIKOVNA KUTIJA, likovni pribor</t>
  </si>
  <si>
    <t>likovna kutija</t>
  </si>
  <si>
    <t>013912</t>
  </si>
  <si>
    <t>SVIJET TEHNIKE 7, radni materijal za izvođenje vježbi i praktičan rad u tehničkoj kulturi u sedmom razredu osnovne škole</t>
  </si>
  <si>
    <t xml:space="preserve">Dragan Stanojević, Vladimir Delić, Paolo Zenzerović, Marino Čikeš, Ivica Kolarić, Antun Ptičar: </t>
  </si>
  <si>
    <t>LIKOVNA MAPA 5 i 6, likovna mapa s kolažnim papirom za 5. i 6. razred osnovne škole</t>
  </si>
  <si>
    <t>013835</t>
  </si>
  <si>
    <t xml:space="preserve"> SVIJET TEHNIKE 6, radni materijal za izvođenje vježbi i praktičan rad u tehničkoj kulturi u šestom razredu osnovne škole</t>
  </si>
  <si>
    <t>Vladimir Delić, Ivan Jukić, Zvonko Koprivnjak, Sanja Kovačević, Dragan Stanojević, Svjetlana Urbanek, Josip Gudelj:</t>
  </si>
  <si>
    <t xml:space="preserve">5.a, b, c </t>
  </si>
  <si>
    <t>013781</t>
  </si>
  <si>
    <t>SVIJET TEHNIKE 5, radni materijali za izvođenje vježbi i praktičnog rada programa tehničke kulture u petom razredu osnovne škole</t>
  </si>
  <si>
    <t xml:space="preserve">Vladimir Delić, Ivan Jukić, Zvonko Koprivnjak, Sanja Kovačević, Antun Ptičar, Dragan Stanojević, Svjetlana Urbanek: </t>
  </si>
  <si>
    <t xml:space="preserve">POVIJEST </t>
  </si>
  <si>
    <t>Ante Birin, Abelina Finek, Darko Finek, Eva Katarina Glazer, Tomislav Šarlija  ,ŠKOLSKI POVIJESNI ATLAS ZA OSNOVNU ISREDNJU ŠKOLU 5.-8.razred</t>
  </si>
  <si>
    <t>povijesni atlas</t>
  </si>
  <si>
    <t>013851</t>
  </si>
  <si>
    <t>GEOGRAFIJA</t>
  </si>
  <si>
    <t>ATLAS</t>
  </si>
  <si>
    <t>GEOGRAFSKI ATLAS ZA OSNOVNU ŠKOLU</t>
  </si>
  <si>
    <t>LIKOVNA MAPA</t>
  </si>
  <si>
    <t xml:space="preserve"> Likovna mapa s kolaž-papirom i raster-papirom 3 i 4</t>
  </si>
  <si>
    <t>3.a, b, G, S</t>
  </si>
  <si>
    <t>014175</t>
  </si>
  <si>
    <t>LIKOVNA MAPA 3 I 4, likovna mapa s kolažnim papirom za 3. i 4. razred osnovne škole</t>
  </si>
  <si>
    <t>3. L</t>
  </si>
  <si>
    <t>LIKOVNA MAPA 1-2</t>
  </si>
  <si>
    <t>2. a, b</t>
  </si>
  <si>
    <t>LIKOVNA MAPA 1 i 2, likovna mapa s kolažnim papirom za 1. i 2. razred osnovne škole</t>
  </si>
  <si>
    <t>2. L, S</t>
  </si>
  <si>
    <t>Likovna mapa s kolaž-papirom i raster-papirom 1 i 2</t>
  </si>
  <si>
    <t>2. G</t>
  </si>
  <si>
    <t>Likovna mapa s kolaž-papirom i raster-papirom 3 i 4</t>
  </si>
  <si>
    <t>4.a, b, G, S</t>
  </si>
  <si>
    <t>4. L</t>
  </si>
  <si>
    <t>1. S, G</t>
  </si>
  <si>
    <t>014174</t>
  </si>
  <si>
    <t>1. a,b, L</t>
  </si>
  <si>
    <t>PČELICA 1. I 2. DIO KOMPLET</t>
  </si>
  <si>
    <t xml:space="preserve">radna bilježnica hrvatskog jezika </t>
  </si>
  <si>
    <t>Sonja Ivić, Marija Krmpootić</t>
  </si>
  <si>
    <t>Moj sreTAN BROJ 1</t>
  </si>
  <si>
    <t>radna bilježnica iz matematike za prvi razred osnovne škole</t>
  </si>
  <si>
    <t>školska knjiga</t>
  </si>
  <si>
    <t>Istražujemo naš svijet 1</t>
  </si>
  <si>
    <t>ALENA LETINA, TAMARA KOSOVAR IVANDA, Ivan Dezan</t>
  </si>
  <si>
    <t>NASTAVNI LISTIĆI IZ HRVATSKOG JEZIKA ZA 1.R.</t>
  </si>
  <si>
    <t>ČITAM I PIŠEM 4</t>
  </si>
  <si>
    <t xml:space="preserve"> radna bilježnica iz hrvatskoga jezika za četvrti razred osnovne škole</t>
  </si>
  <si>
    <t>MATEMATIKA 4</t>
  </si>
  <si>
    <t>Ana Havidić, Danijela Klajn, Marina Mužek</t>
  </si>
  <si>
    <t>PRIRODA, DRUŠTVO I JA 4</t>
  </si>
  <si>
    <t>Radna bilježnica iz prirode i društva za ČETVRTI razred osnovne škole</t>
  </si>
  <si>
    <t>Nikola Štampak, Toislav Šarlija, Dragana Mamić, Gordana Kralj, Mila Bulić</t>
  </si>
  <si>
    <t>ČITAM I PIŠEM 2</t>
  </si>
  <si>
    <t>Radna bilježnica iz hrvatskog jezika za drugi razred osnovne škole</t>
  </si>
  <si>
    <t>Katarina Aladrović Slovaček, Vlatka Domišljanović. Tamara Turza-Bogdan, Slavica Pospiš</t>
  </si>
  <si>
    <t>2.RAZRED</t>
  </si>
  <si>
    <t>zbirka zadataka iz matematike za 2.r.OŠ</t>
  </si>
  <si>
    <t>PRIRODA, DRUŠTVO I JA 2</t>
  </si>
  <si>
    <t>SVIJET RIJEČI 3, NASTAVNI LISTIĆI</t>
  </si>
  <si>
    <t>MOJ SRETNI BROJ 3, ZBIRKA ZADATAKA</t>
  </si>
  <si>
    <t>ISTRAŽUJEM NAŠ SVIJET 3</t>
  </si>
  <si>
    <t>radna bilježnica iz prirode i društva za treći razred osnovne škole</t>
  </si>
  <si>
    <t xml:space="preserve">POČETNICA PČELICA 2 1.dio </t>
  </si>
  <si>
    <t>počETNICA PČELICA 2 2. dio</t>
  </si>
  <si>
    <t>radna bilježnica za hrvatski jezik u drugom razredu osnovne škole</t>
  </si>
  <si>
    <t>013886</t>
  </si>
  <si>
    <t>Sonja Ivić, Marija Krmpotić,</t>
  </si>
  <si>
    <t>SVIJET RIJEČI 2</t>
  </si>
  <si>
    <t xml:space="preserve"> Moj sretni broj 2</t>
  </si>
  <si>
    <t>013488</t>
  </si>
  <si>
    <t>Radna bilježnica iz matematike za 2.r.OŠ</t>
  </si>
  <si>
    <t>ISTRAŽUJEMO NAŠ SVIJET 2</t>
  </si>
  <si>
    <t>radna bilježnica za prirodu i društvo u drugom razredu osnovne škole</t>
  </si>
  <si>
    <t xml:space="preserve">Tamara Kisovar Ivanda, Alena Letina, </t>
  </si>
  <si>
    <t>014061</t>
  </si>
  <si>
    <t>Pčelica 2, 1. i 2. dio komplet</t>
  </si>
  <si>
    <t>Sonja Ivić. Marija Krmpotić, Tamara Zimšek Mihordin</t>
  </si>
  <si>
    <t>A</t>
  </si>
  <si>
    <t>014048</t>
  </si>
  <si>
    <t>Moj sretni broj 2</t>
  </si>
  <si>
    <t>014039</t>
  </si>
  <si>
    <t>Istražujemo naš svijet 2</t>
  </si>
  <si>
    <t>Tamara Kisovar Ivanda, Alena Letina, Koraljka Žepec</t>
  </si>
  <si>
    <t>S, L</t>
  </si>
  <si>
    <t>nastavni listići za hrvatski jezik u četvrtom razredu osnovne škole</t>
  </si>
  <si>
    <t>Moj sretni broj 4</t>
  </si>
  <si>
    <t>013495</t>
  </si>
  <si>
    <t>zbirka zadataka za matematiku u četvrtom razredu osnovne škole</t>
  </si>
  <si>
    <t>Istražujemo naš svijet 4</t>
  </si>
  <si>
    <t>radna bilježnica za prirodu i društvo u četvrtom razredu osnovne škole</t>
  </si>
  <si>
    <t>14127</t>
  </si>
  <si>
    <t>Čitam i pišem 3</t>
  </si>
  <si>
    <t>radna bilježnica iz hrvatskoga jezika za treći razred osnovne škole</t>
  </si>
  <si>
    <t>Matematika 3</t>
  </si>
  <si>
    <t>radna bilježnica iz matamatike za treći razred osnovne škole</t>
  </si>
  <si>
    <t>Priroda, društvo i ja 3</t>
  </si>
  <si>
    <t>S,g</t>
  </si>
  <si>
    <t>TRAG U PRIČI 3</t>
  </si>
  <si>
    <t>radna bilježnica  hrvatskoga jezika za treći razred osnovne škole</t>
  </si>
  <si>
    <t>zbirka zadataka iz matematike za treći razred osnovne škole</t>
  </si>
  <si>
    <t>S,g,b</t>
  </si>
  <si>
    <t>Zbirka zadataka iz matamatike za četvrti razred osnovne škole</t>
  </si>
  <si>
    <t>radna bilježnica informatike za prvi razred osnovne škole</t>
  </si>
  <si>
    <t>radna bilježnica informatike u trećem razredu osnovne škole</t>
  </si>
  <si>
    <t>Svijet riječi 2</t>
  </si>
  <si>
    <t xml:space="preserve">Ankica Šanić, Jadranka Jurić, </t>
  </si>
  <si>
    <t>U svijetu slova i riječi 1</t>
  </si>
  <si>
    <t>vježbenica</t>
  </si>
  <si>
    <t>Dubravka Sečen Rosso, Kkoraljka Žepec</t>
  </si>
  <si>
    <t>Živimo s prirodom i društvom 1</t>
  </si>
  <si>
    <t>Marija Petričević, Milica Duvnjak, Nives Čagalj</t>
  </si>
  <si>
    <t>Sunčani dani 2</t>
  </si>
  <si>
    <t xml:space="preserve">Barka Marijanović, </t>
  </si>
  <si>
    <t>3858896240058</t>
  </si>
  <si>
    <t>3858896240034</t>
  </si>
  <si>
    <t>9789532942644</t>
  </si>
  <si>
    <t>Moja najdraža matematika 1</t>
  </si>
  <si>
    <t>Boško Jagodić, Ivan Mrkonjić, Đurđica Tomić Peruško</t>
  </si>
  <si>
    <t>11302</t>
  </si>
  <si>
    <t>NASTAVNI LISTIĆI</t>
  </si>
  <si>
    <t>radna bilježnica za engleski jezik u trećem razredu osnovne škole, druga godina učenja</t>
  </si>
  <si>
    <t>New building blocks 1</t>
  </si>
  <si>
    <t>radna bilježnica za engleski jezik u prvom razredu osnovne škole, 1. godina učenja</t>
  </si>
  <si>
    <t>profil</t>
  </si>
  <si>
    <t>Kritina Čajo Anđel, Daška Domljan, Ankica Knezović, Danka Singer</t>
  </si>
  <si>
    <t>radna bilježnica iz engleskoga jezika za drugi razred osnovne škole, druga godina učenja</t>
  </si>
  <si>
    <t>radna bilježnica za engleski jezik u četvrtom razredu osnovne škole, četvrta godina učenja</t>
  </si>
  <si>
    <t xml:space="preserve">3.RAZRED </t>
  </si>
  <si>
    <t>Kolinda Gabrilo, Klaudija Kalauz, Marica Petrović, Slavica Šimić Ćolić,</t>
  </si>
  <si>
    <t>krščanska sadašnjost</t>
  </si>
  <si>
    <t>U božjoj ljubavi</t>
  </si>
  <si>
    <t>glas koncila</t>
  </si>
  <si>
    <t>L, S</t>
  </si>
  <si>
    <t xml:space="preserve"> S</t>
  </si>
  <si>
    <t>MOJI TRAGOVI 1</t>
  </si>
  <si>
    <t>SUPER MATEMATIKA ZA PRAVE TRAGAČE 1</t>
  </si>
  <si>
    <t>POGLED U SVIJET 1</t>
  </si>
  <si>
    <t>Sanja Škreblin, Sanja Basta, Nataša</t>
  </si>
  <si>
    <t>013723</t>
  </si>
  <si>
    <t>013810</t>
  </si>
  <si>
    <t>014158</t>
  </si>
  <si>
    <t>Višnja Anić, Božica Pavlinek</t>
  </si>
  <si>
    <t>Agata Milčić, Ivančica Puškarić, Sanja Salaj, Gorana Simić Vinski</t>
  </si>
  <si>
    <t>013568</t>
  </si>
  <si>
    <t>013483</t>
  </si>
  <si>
    <t>013565</t>
  </si>
  <si>
    <t xml:space="preserve">
1000119587</t>
  </si>
  <si>
    <t>Krijesnica trenerica 6 - nastavni lisići iz hrvatskog jezika za 6. r.</t>
  </si>
  <si>
    <t>nastavni listići</t>
  </si>
  <si>
    <t>Martina Tunuković</t>
  </si>
  <si>
    <t>Profil Klett d.o.o., a i b</t>
  </si>
  <si>
    <t>Glazbena početnica za 1. razred</t>
  </si>
  <si>
    <t>Glazbeni krug 1</t>
  </si>
  <si>
    <t>GLAZBENI KRUG 1</t>
  </si>
  <si>
    <t>Profil Klet</t>
  </si>
  <si>
    <t>3.a i b</t>
  </si>
  <si>
    <t>radni obrazovni materijali iz glazbene kulture za treći razred osnovne škole</t>
  </si>
  <si>
    <t>GLAZBENI KRUG 3 - radni obrazovni materijali iz glazbene kulture za treći razred osnovne škole</t>
  </si>
  <si>
    <t>Glazbeni Krug 3</t>
  </si>
  <si>
    <t>Moja najdraža matematika 3</t>
  </si>
  <si>
    <t>UKUPNO EUR</t>
  </si>
  <si>
    <t>JEDINIČNA CIJENA EUR</t>
  </si>
  <si>
    <t>RADNE BILJEŽNICE ZA UČENIKE OSNOVNE ŠKOLE MARIJA BISTRICA, šk.god. 2026./2027.</t>
  </si>
  <si>
    <t>PDV</t>
  </si>
  <si>
    <t>SVEUKUPNO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</si>
</sst>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[$€-2]\ * #,##0.00_);_([$€-2]\ * \(#,##0.00\);_([$€-2]\ * &quot;-&quot;??_);_(@_)"/>
    <numFmt numFmtId="165" formatCode="[$-101041A]General"/>
    <numFmt numFmtId="166" formatCode="00000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rgb="FF44444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40404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rgb="FF00B0F0"/>
      <name val="Calibri"/>
      <family val="2"/>
      <scheme val="minor"/>
    </font>
    <font>
      <sz val="11"/>
      <color theme="4" tint="-0.249977111117893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color rgb="FF242424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8"/>
      <color theme="1" tint="0.499984740745262"/>
      <name val="Calibri"/>
      <family val="2"/>
      <charset val="238"/>
      <scheme val="minor"/>
    </font>
    <font>
      <b/>
      <sz val="18"/>
      <color rgb="FF00000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D9E6FC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5" fillId="0" borderId="0"/>
  </cellStyleXfs>
  <cellXfs count="192">
    <xf numFmtId="0" fontId="0" fillId="0" borderId="0" xfId="0"/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4" fillId="4" borderId="0" xfId="0" applyFont="1" applyFill="1" applyAlignment="1">
      <alignment wrapText="1"/>
    </xf>
    <xf numFmtId="0" fontId="14" fillId="4" borderId="0" xfId="0" applyFont="1" applyFill="1" applyAlignment="1">
      <alignment wrapText="1"/>
    </xf>
    <xf numFmtId="0" fontId="14" fillId="0" borderId="0" xfId="0" applyFont="1" applyAlignment="1">
      <alignment wrapText="1"/>
    </xf>
    <xf numFmtId="0" fontId="4" fillId="4" borderId="12" xfId="0" applyFont="1" applyFill="1" applyBorder="1" applyAlignment="1">
      <alignment wrapText="1"/>
    </xf>
    <xf numFmtId="164" fontId="4" fillId="5" borderId="1" xfId="0" applyNumberFormat="1" applyFont="1" applyFill="1" applyBorder="1" applyAlignment="1">
      <alignment horizontal="right" wrapText="1"/>
    </xf>
    <xf numFmtId="164" fontId="4" fillId="5" borderId="4" xfId="0" applyNumberFormat="1" applyFont="1" applyFill="1" applyBorder="1" applyAlignment="1">
      <alignment horizontal="right" wrapText="1"/>
    </xf>
    <xf numFmtId="0" fontId="19" fillId="0" borderId="0" xfId="0" applyFont="1" applyAlignment="1">
      <alignment horizontal="left"/>
    </xf>
    <xf numFmtId="0" fontId="18" fillId="4" borderId="2" xfId="0" applyFont="1" applyFill="1" applyBorder="1" applyAlignment="1">
      <alignment horizontal="left"/>
    </xf>
    <xf numFmtId="0" fontId="18" fillId="4" borderId="6" xfId="0" applyFont="1" applyFill="1" applyBorder="1" applyAlignment="1">
      <alignment horizontal="left"/>
    </xf>
    <xf numFmtId="0" fontId="19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0" fontId="15" fillId="2" borderId="11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wrapText="1"/>
    </xf>
    <xf numFmtId="164" fontId="0" fillId="5" borderId="0" xfId="0" applyNumberFormat="1" applyFill="1"/>
    <xf numFmtId="0" fontId="15" fillId="2" borderId="11" xfId="0" applyFont="1" applyFill="1" applyBorder="1" applyAlignment="1">
      <alignment horizontal="center" vertical="center"/>
    </xf>
    <xf numFmtId="0" fontId="0" fillId="4" borderId="15" xfId="0" applyFill="1" applyBorder="1"/>
    <xf numFmtId="0" fontId="0" fillId="4" borderId="9" xfId="0" applyFill="1" applyBorder="1"/>
    <xf numFmtId="0" fontId="0" fillId="4" borderId="5" xfId="0" applyFill="1" applyBorder="1"/>
    <xf numFmtId="0" fontId="0" fillId="4" borderId="16" xfId="0" applyFill="1" applyBorder="1"/>
    <xf numFmtId="0" fontId="0" fillId="4" borderId="6" xfId="0" applyFill="1" applyBorder="1"/>
    <xf numFmtId="0" fontId="8" fillId="4" borderId="16" xfId="0" applyFont="1" applyFill="1" applyBorder="1" applyAlignment="1">
      <alignment horizontal="left" wrapText="1"/>
    </xf>
    <xf numFmtId="0" fontId="10" fillId="4" borderId="16" xfId="0" applyFont="1" applyFill="1" applyBorder="1" applyAlignment="1">
      <alignment horizontal="left" wrapText="1"/>
    </xf>
    <xf numFmtId="0" fontId="9" fillId="4" borderId="16" xfId="0" applyFont="1" applyFill="1" applyBorder="1" applyAlignment="1">
      <alignment horizontal="left" wrapText="1"/>
    </xf>
    <xf numFmtId="0" fontId="22" fillId="4" borderId="5" xfId="0" applyFont="1" applyFill="1" applyBorder="1" applyAlignment="1">
      <alignment horizont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wrapText="1"/>
    </xf>
    <xf numFmtId="0" fontId="18" fillId="4" borderId="5" xfId="0" applyFont="1" applyFill="1" applyBorder="1" applyAlignment="1">
      <alignment horizontal="center" wrapText="1"/>
    </xf>
    <xf numFmtId="0" fontId="0" fillId="4" borderId="8" xfId="0" applyFill="1" applyBorder="1"/>
    <xf numFmtId="164" fontId="4" fillId="5" borderId="19" xfId="0" applyNumberFormat="1" applyFont="1" applyFill="1" applyBorder="1" applyAlignment="1">
      <alignment horizontal="right" wrapText="1"/>
    </xf>
    <xf numFmtId="0" fontId="13" fillId="6" borderId="12" xfId="0" applyFont="1" applyFill="1" applyBorder="1" applyAlignment="1">
      <alignment horizontal="center" vertical="center" wrapText="1"/>
    </xf>
    <xf numFmtId="1" fontId="19" fillId="2" borderId="11" xfId="0" applyNumberFormat="1" applyFont="1" applyFill="1" applyBorder="1" applyAlignment="1">
      <alignment horizontal="right" wrapText="1"/>
    </xf>
    <xf numFmtId="0" fontId="3" fillId="0" borderId="0" xfId="0" applyFont="1" applyAlignment="1">
      <alignment horizontal="right"/>
    </xf>
    <xf numFmtId="3" fontId="25" fillId="4" borderId="2" xfId="0" applyNumberFormat="1" applyFont="1" applyFill="1" applyBorder="1" applyAlignment="1">
      <alignment horizontal="left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" fontId="21" fillId="4" borderId="0" xfId="0" applyNumberFormat="1" applyFont="1" applyFill="1" applyAlignment="1">
      <alignment horizontal="right" wrapText="1"/>
    </xf>
    <xf numFmtId="49" fontId="21" fillId="4" borderId="2" xfId="0" applyNumberFormat="1" applyFont="1" applyFill="1" applyBorder="1" applyAlignment="1">
      <alignment horizontal="right" vertical="center" wrapText="1"/>
    </xf>
    <xf numFmtId="1" fontId="21" fillId="4" borderId="1" xfId="0" applyNumberFormat="1" applyFont="1" applyFill="1" applyBorder="1" applyAlignment="1">
      <alignment horizontal="right" wrapText="1"/>
    </xf>
    <xf numFmtId="0" fontId="21" fillId="4" borderId="14" xfId="0" applyFont="1" applyFill="1" applyBorder="1" applyAlignment="1">
      <alignment horizontal="right" vertical="center"/>
    </xf>
    <xf numFmtId="0" fontId="4" fillId="4" borderId="21" xfId="0" applyFont="1" applyFill="1" applyBorder="1" applyAlignment="1">
      <alignment wrapText="1"/>
    </xf>
    <xf numFmtId="164" fontId="22" fillId="5" borderId="2" xfId="0" applyNumberFormat="1" applyFont="1" applyFill="1" applyBorder="1" applyAlignment="1">
      <alignment wrapText="1"/>
    </xf>
    <xf numFmtId="164" fontId="28" fillId="2" borderId="13" xfId="0" applyNumberFormat="1" applyFont="1" applyFill="1" applyBorder="1"/>
    <xf numFmtId="0" fontId="18" fillId="4" borderId="0" xfId="0" applyFont="1" applyFill="1" applyAlignment="1">
      <alignment wrapText="1"/>
    </xf>
    <xf numFmtId="3" fontId="18" fillId="4" borderId="2" xfId="0" applyNumberFormat="1" applyFont="1" applyFill="1" applyBorder="1" applyAlignment="1">
      <alignment horizontal="left" vertical="center" wrapText="1"/>
    </xf>
    <xf numFmtId="0" fontId="18" fillId="4" borderId="1" xfId="1" applyFont="1" applyFill="1" applyBorder="1" applyAlignment="1">
      <alignment horizontal="left" vertical="center" wrapText="1"/>
    </xf>
    <xf numFmtId="0" fontId="18" fillId="4" borderId="14" xfId="0" applyFont="1" applyFill="1" applyBorder="1" applyAlignment="1">
      <alignment horizontal="center" vertical="center" wrapText="1"/>
    </xf>
    <xf numFmtId="1" fontId="29" fillId="2" borderId="1" xfId="0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wrapText="1"/>
    </xf>
    <xf numFmtId="0" fontId="21" fillId="4" borderId="2" xfId="0" applyFont="1" applyFill="1" applyBorder="1" applyAlignment="1">
      <alignment horizontal="left" vertical="center" wrapText="1"/>
    </xf>
    <xf numFmtId="0" fontId="22" fillId="4" borderId="2" xfId="0" applyFont="1" applyFill="1" applyBorder="1" applyAlignment="1">
      <alignment horizontal="left" vertical="center" wrapText="1"/>
    </xf>
    <xf numFmtId="0" fontId="22" fillId="4" borderId="2" xfId="0" applyFont="1" applyFill="1" applyBorder="1" applyAlignment="1">
      <alignment horizontal="center" vertical="center" wrapText="1"/>
    </xf>
    <xf numFmtId="1" fontId="22" fillId="4" borderId="2" xfId="0" applyNumberFormat="1" applyFont="1" applyFill="1" applyBorder="1" applyAlignment="1">
      <alignment horizontal="right" wrapText="1"/>
    </xf>
    <xf numFmtId="0" fontId="25" fillId="4" borderId="2" xfId="0" applyFont="1" applyFill="1" applyBorder="1" applyAlignment="1">
      <alignment horizontal="left" vertical="center" wrapText="1"/>
    </xf>
    <xf numFmtId="0" fontId="21" fillId="4" borderId="2" xfId="0" applyFont="1" applyFill="1" applyBorder="1" applyAlignment="1">
      <alignment horizontal="center" vertical="center"/>
    </xf>
    <xf numFmtId="3" fontId="21" fillId="4" borderId="2" xfId="0" applyNumberFormat="1" applyFont="1" applyFill="1" applyBorder="1" applyAlignment="1">
      <alignment horizontal="left" vertical="center" wrapText="1"/>
    </xf>
    <xf numFmtId="0" fontId="22" fillId="4" borderId="6" xfId="0" applyFont="1" applyFill="1" applyBorder="1" applyAlignment="1">
      <alignment horizontal="left" vertical="center" wrapText="1"/>
    </xf>
    <xf numFmtId="0" fontId="22" fillId="4" borderId="2" xfId="0" applyFont="1" applyFill="1" applyBorder="1" applyAlignment="1">
      <alignment horizontal="center" wrapText="1"/>
    </xf>
    <xf numFmtId="49" fontId="26" fillId="4" borderId="2" xfId="0" applyNumberFormat="1" applyFont="1" applyFill="1" applyBorder="1" applyAlignment="1">
      <alignment horizontal="right" vertical="center" wrapText="1"/>
    </xf>
    <xf numFmtId="0" fontId="21" fillId="4" borderId="2" xfId="0" applyFont="1" applyFill="1" applyBorder="1" applyAlignment="1">
      <alignment horizontal="left" vertical="center"/>
    </xf>
    <xf numFmtId="1" fontId="21" fillId="4" borderId="2" xfId="0" applyNumberFormat="1" applyFont="1" applyFill="1" applyBorder="1" applyAlignment="1">
      <alignment horizontal="right" wrapText="1"/>
    </xf>
    <xf numFmtId="0" fontId="22" fillId="4" borderId="2" xfId="0" applyFont="1" applyFill="1" applyBorder="1"/>
    <xf numFmtId="0" fontId="22" fillId="4" borderId="2" xfId="0" applyFont="1" applyFill="1" applyBorder="1" applyAlignment="1">
      <alignment wrapText="1"/>
    </xf>
    <xf numFmtId="0" fontId="23" fillId="4" borderId="2" xfId="0" applyFont="1" applyFill="1" applyBorder="1" applyAlignment="1">
      <alignment horizontal="left" vertical="center" wrapText="1"/>
    </xf>
    <xf numFmtId="0" fontId="24" fillId="4" borderId="2" xfId="0" applyFont="1" applyFill="1" applyBorder="1" applyAlignment="1">
      <alignment wrapText="1"/>
    </xf>
    <xf numFmtId="0" fontId="22" fillId="4" borderId="2" xfId="0" applyFont="1" applyFill="1" applyBorder="1" applyAlignment="1">
      <alignment horizontal="left" wrapText="1"/>
    </xf>
    <xf numFmtId="0" fontId="24" fillId="4" borderId="2" xfId="0" applyFont="1" applyFill="1" applyBorder="1" applyAlignment="1">
      <alignment horizontal="left" wrapText="1"/>
    </xf>
    <xf numFmtId="0" fontId="21" fillId="4" borderId="2" xfId="0" applyFont="1" applyFill="1" applyBorder="1" applyAlignment="1">
      <alignment horizontal="center" vertical="center" wrapText="1"/>
    </xf>
    <xf numFmtId="164" fontId="22" fillId="5" borderId="2" xfId="0" applyNumberFormat="1" applyFont="1" applyFill="1" applyBorder="1" applyAlignment="1">
      <alignment horizontal="right" wrapText="1"/>
    </xf>
    <xf numFmtId="3" fontId="25" fillId="5" borderId="2" xfId="0" applyNumberFormat="1" applyFont="1" applyFill="1" applyBorder="1" applyAlignment="1">
      <alignment horizontal="left" vertical="center" wrapText="1"/>
    </xf>
    <xf numFmtId="164" fontId="21" fillId="5" borderId="2" xfId="0" applyNumberFormat="1" applyFont="1" applyFill="1" applyBorder="1" applyAlignment="1">
      <alignment horizontal="right" wrapText="1"/>
    </xf>
    <xf numFmtId="164" fontId="21" fillId="5" borderId="2" xfId="0" applyNumberFormat="1" applyFont="1" applyFill="1" applyBorder="1" applyAlignment="1">
      <alignment wrapText="1"/>
    </xf>
    <xf numFmtId="0" fontId="1" fillId="4" borderId="18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31" fillId="4" borderId="0" xfId="0" applyFont="1" applyFill="1" applyAlignment="1">
      <alignment wrapText="1"/>
    </xf>
    <xf numFmtId="0" fontId="30" fillId="0" borderId="0" xfId="0" applyFont="1" applyAlignment="1">
      <alignment wrapText="1"/>
    </xf>
    <xf numFmtId="0" fontId="30" fillId="4" borderId="0" xfId="0" applyFont="1" applyFill="1" applyAlignment="1">
      <alignment wrapText="1"/>
    </xf>
    <xf numFmtId="0" fontId="14" fillId="8" borderId="0" xfId="0" applyFont="1" applyFill="1" applyAlignment="1">
      <alignment wrapText="1"/>
    </xf>
    <xf numFmtId="0" fontId="14" fillId="4" borderId="2" xfId="0" applyFont="1" applyFill="1" applyBorder="1" applyAlignment="1">
      <alignment wrapText="1"/>
    </xf>
    <xf numFmtId="0" fontId="14" fillId="4" borderId="5" xfId="0" applyFont="1" applyFill="1" applyBorder="1" applyAlignment="1">
      <alignment wrapText="1"/>
    </xf>
    <xf numFmtId="0" fontId="32" fillId="0" borderId="0" xfId="0" applyFont="1" applyAlignment="1">
      <alignment wrapText="1"/>
    </xf>
    <xf numFmtId="0" fontId="32" fillId="4" borderId="0" xfId="0" applyFont="1" applyFill="1" applyAlignment="1">
      <alignment wrapText="1"/>
    </xf>
    <xf numFmtId="0" fontId="32" fillId="4" borderId="2" xfId="0" applyFont="1" applyFill="1" applyBorder="1" applyAlignment="1">
      <alignment wrapText="1"/>
    </xf>
    <xf numFmtId="0" fontId="32" fillId="4" borderId="5" xfId="0" applyFont="1" applyFill="1" applyBorder="1" applyAlignment="1">
      <alignment wrapText="1"/>
    </xf>
    <xf numFmtId="0" fontId="33" fillId="0" borderId="0" xfId="0" applyFont="1" applyAlignment="1">
      <alignment wrapText="1"/>
    </xf>
    <xf numFmtId="0" fontId="33" fillId="4" borderId="21" xfId="0" applyFont="1" applyFill="1" applyBorder="1" applyAlignment="1">
      <alignment wrapText="1"/>
    </xf>
    <xf numFmtId="0" fontId="33" fillId="4" borderId="12" xfId="0" applyFont="1" applyFill="1" applyBorder="1" applyAlignment="1">
      <alignment wrapText="1"/>
    </xf>
    <xf numFmtId="1" fontId="18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wrapText="1"/>
    </xf>
    <xf numFmtId="4" fontId="4" fillId="0" borderId="0" xfId="0" applyNumberFormat="1" applyFont="1" applyAlignment="1">
      <alignment horizontal="right" wrapText="1"/>
    </xf>
    <xf numFmtId="0" fontId="34" fillId="2" borderId="1" xfId="0" applyFont="1" applyFill="1" applyBorder="1" applyAlignment="1">
      <alignment vertical="center"/>
    </xf>
    <xf numFmtId="0" fontId="34" fillId="2" borderId="1" xfId="0" applyFont="1" applyFill="1" applyBorder="1" applyAlignment="1">
      <alignment vertical="center" wrapText="1"/>
    </xf>
    <xf numFmtId="0" fontId="34" fillId="3" borderId="1" xfId="0" applyFont="1" applyFill="1" applyBorder="1" applyAlignment="1">
      <alignment vertical="center" wrapText="1"/>
    </xf>
    <xf numFmtId="4" fontId="15" fillId="5" borderId="1" xfId="0" applyNumberFormat="1" applyFont="1" applyFill="1" applyBorder="1" applyAlignment="1">
      <alignment wrapText="1"/>
    </xf>
    <xf numFmtId="1" fontId="21" fillId="0" borderId="0" xfId="0" applyNumberFormat="1" applyFont="1" applyAlignment="1">
      <alignment horizontal="center" vertical="center"/>
    </xf>
    <xf numFmtId="0" fontId="22" fillId="0" borderId="0" xfId="0" applyFont="1"/>
    <xf numFmtId="0" fontId="35" fillId="0" borderId="0" xfId="0" applyFont="1" applyAlignment="1">
      <alignment wrapText="1"/>
    </xf>
    <xf numFmtId="0" fontId="22" fillId="0" borderId="0" xfId="0" applyFont="1" applyAlignment="1">
      <alignment wrapText="1"/>
    </xf>
    <xf numFmtId="4" fontId="22" fillId="0" borderId="0" xfId="0" applyNumberFormat="1" applyFont="1" applyAlignment="1">
      <alignment wrapText="1"/>
    </xf>
    <xf numFmtId="0" fontId="21" fillId="7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wrapText="1"/>
    </xf>
    <xf numFmtId="0" fontId="37" fillId="0" borderId="0" xfId="0" applyFont="1" applyAlignment="1">
      <alignment wrapText="1"/>
    </xf>
    <xf numFmtId="49" fontId="26" fillId="7" borderId="1" xfId="0" applyNumberFormat="1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vertical="center"/>
    </xf>
    <xf numFmtId="0" fontId="26" fillId="7" borderId="1" xfId="0" applyFont="1" applyFill="1" applyBorder="1" applyAlignment="1">
      <alignment vertical="center" wrapText="1"/>
    </xf>
    <xf numFmtId="4" fontId="26" fillId="7" borderId="1" xfId="0" applyNumberFormat="1" applyFont="1" applyFill="1" applyBorder="1" applyAlignment="1">
      <alignment wrapText="1"/>
    </xf>
    <xf numFmtId="1" fontId="26" fillId="7" borderId="1" xfId="0" applyNumberFormat="1" applyFont="1" applyFill="1" applyBorder="1" applyAlignment="1">
      <alignment horizontal="center" vertical="center"/>
    </xf>
    <xf numFmtId="0" fontId="26" fillId="7" borderId="1" xfId="0" applyFont="1" applyFill="1" applyBorder="1" applyAlignment="1">
      <alignment wrapText="1"/>
    </xf>
    <xf numFmtId="0" fontId="26" fillId="7" borderId="1" xfId="0" applyFont="1" applyFill="1" applyBorder="1"/>
    <xf numFmtId="0" fontId="26" fillId="7" borderId="1" xfId="1" applyFont="1" applyFill="1" applyBorder="1" applyAlignment="1">
      <alignment vertical="center" wrapText="1"/>
    </xf>
    <xf numFmtId="3" fontId="26" fillId="7" borderId="1" xfId="0" applyNumberFormat="1" applyFont="1" applyFill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 wrapText="1"/>
    </xf>
    <xf numFmtId="165" fontId="26" fillId="7" borderId="1" xfId="0" applyNumberFormat="1" applyFont="1" applyFill="1" applyBorder="1" applyAlignment="1">
      <alignment horizontal="center" vertical="center"/>
    </xf>
    <xf numFmtId="1" fontId="26" fillId="7" borderId="1" xfId="1" applyNumberFormat="1" applyFont="1" applyFill="1" applyBorder="1" applyAlignment="1">
      <alignment horizontal="center" vertical="center" wrapText="1"/>
    </xf>
    <xf numFmtId="49" fontId="26" fillId="7" borderId="1" xfId="0" applyNumberFormat="1" applyFont="1" applyFill="1" applyBorder="1" applyAlignment="1">
      <alignment horizontal="center" vertical="center"/>
    </xf>
    <xf numFmtId="4" fontId="26" fillId="7" borderId="1" xfId="0" applyNumberFormat="1" applyFont="1" applyFill="1" applyBorder="1"/>
    <xf numFmtId="1" fontId="21" fillId="7" borderId="1" xfId="0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left" vertical="center" wrapText="1"/>
    </xf>
    <xf numFmtId="0" fontId="22" fillId="7" borderId="1" xfId="0" applyFont="1" applyFill="1" applyBorder="1" applyAlignment="1">
      <alignment horizontal="center" vertical="center" wrapText="1"/>
    </xf>
    <xf numFmtId="4" fontId="22" fillId="7" borderId="1" xfId="0" applyNumberFormat="1" applyFont="1" applyFill="1" applyBorder="1" applyAlignment="1">
      <alignment horizontal="right" wrapText="1"/>
    </xf>
    <xf numFmtId="0" fontId="26" fillId="7" borderId="1" xfId="0" applyFont="1" applyFill="1" applyBorder="1" applyAlignment="1">
      <alignment horizontal="left" vertical="center" wrapText="1"/>
    </xf>
    <xf numFmtId="0" fontId="21" fillId="7" borderId="1" xfId="0" applyFont="1" applyFill="1" applyBorder="1" applyAlignment="1">
      <alignment horizontal="center" vertical="center" wrapText="1"/>
    </xf>
    <xf numFmtId="4" fontId="21" fillId="7" borderId="1" xfId="0" applyNumberFormat="1" applyFont="1" applyFill="1" applyBorder="1" applyAlignment="1">
      <alignment horizontal="right" wrapText="1"/>
    </xf>
    <xf numFmtId="49" fontId="21" fillId="9" borderId="1" xfId="0" applyNumberFormat="1" applyFont="1" applyFill="1" applyBorder="1" applyAlignment="1">
      <alignment horizontal="center" vertical="center"/>
    </xf>
    <xf numFmtId="2" fontId="21" fillId="7" borderId="1" xfId="1" applyNumberFormat="1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vertical="center" wrapText="1"/>
    </xf>
    <xf numFmtId="0" fontId="21" fillId="7" borderId="1" xfId="1" applyFont="1" applyFill="1" applyBorder="1" applyAlignment="1">
      <alignment horizontal="left" vertical="center" wrapText="1"/>
    </xf>
    <xf numFmtId="0" fontId="21" fillId="7" borderId="1" xfId="0" applyFont="1" applyFill="1" applyBorder="1" applyAlignment="1">
      <alignment wrapText="1"/>
    </xf>
    <xf numFmtId="0" fontId="21" fillId="7" borderId="1" xfId="0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 vertical="center"/>
    </xf>
    <xf numFmtId="1" fontId="22" fillId="7" borderId="1" xfId="0" applyNumberFormat="1" applyFont="1" applyFill="1" applyBorder="1" applyAlignment="1" applyProtection="1">
      <alignment horizontal="center" vertical="center" readingOrder="1"/>
      <protection locked="0"/>
    </xf>
    <xf numFmtId="0" fontId="21" fillId="7" borderId="1" xfId="0" applyFont="1" applyFill="1" applyBorder="1" applyAlignment="1">
      <alignment horizontal="left" vertical="center"/>
    </xf>
    <xf numFmtId="0" fontId="36" fillId="7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left" wrapText="1"/>
    </xf>
    <xf numFmtId="0" fontId="22" fillId="7" borderId="1" xfId="0" applyFont="1" applyFill="1" applyBorder="1" applyAlignment="1">
      <alignment wrapText="1"/>
    </xf>
    <xf numFmtId="0" fontId="22" fillId="7" borderId="1" xfId="0" applyFont="1" applyFill="1" applyBorder="1" applyAlignment="1">
      <alignment horizontal="center" wrapText="1"/>
    </xf>
    <xf numFmtId="0" fontId="21" fillId="11" borderId="1" xfId="0" applyFont="1" applyFill="1" applyBorder="1" applyAlignment="1">
      <alignment horizontal="center" vertical="center"/>
    </xf>
    <xf numFmtId="3" fontId="21" fillId="10" borderId="1" xfId="0" applyNumberFormat="1" applyFont="1" applyFill="1" applyBorder="1" applyAlignment="1">
      <alignment horizontal="center" vertical="center"/>
    </xf>
    <xf numFmtId="49" fontId="21" fillId="7" borderId="1" xfId="0" applyNumberFormat="1" applyFont="1" applyFill="1" applyBorder="1" applyAlignment="1">
      <alignment horizontal="center" vertical="center" wrapText="1"/>
    </xf>
    <xf numFmtId="49" fontId="21" fillId="9" borderId="1" xfId="0" applyNumberFormat="1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left" vertical="center"/>
    </xf>
    <xf numFmtId="0" fontId="23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wrapText="1"/>
    </xf>
    <xf numFmtId="0" fontId="36" fillId="7" borderId="1" xfId="0" applyFont="1" applyFill="1" applyBorder="1"/>
    <xf numFmtId="165" fontId="27" fillId="11" borderId="1" xfId="0" applyNumberFormat="1" applyFont="1" applyFill="1" applyBorder="1" applyAlignment="1">
      <alignment horizontal="center" vertical="center"/>
    </xf>
    <xf numFmtId="1" fontId="40" fillId="12" borderId="1" xfId="0" applyNumberFormat="1" applyFont="1" applyFill="1" applyBorder="1" applyAlignment="1">
      <alignment horizontal="center" vertical="center"/>
    </xf>
    <xf numFmtId="0" fontId="38" fillId="12" borderId="1" xfId="0" applyFont="1" applyFill="1" applyBorder="1" applyAlignment="1">
      <alignment horizontal="left"/>
    </xf>
    <xf numFmtId="0" fontId="38" fillId="12" borderId="1" xfId="0" applyFont="1" applyFill="1" applyBorder="1" applyAlignment="1">
      <alignment wrapText="1"/>
    </xf>
    <xf numFmtId="0" fontId="38" fillId="12" borderId="1" xfId="0" applyFont="1" applyFill="1" applyBorder="1" applyAlignment="1">
      <alignment horizontal="center" wrapText="1"/>
    </xf>
    <xf numFmtId="4" fontId="38" fillId="12" borderId="1" xfId="0" applyNumberFormat="1" applyFont="1" applyFill="1" applyBorder="1" applyAlignment="1">
      <alignment horizontal="right" wrapText="1"/>
    </xf>
    <xf numFmtId="1" fontId="21" fillId="10" borderId="1" xfId="0" applyNumberFormat="1" applyFont="1" applyFill="1" applyBorder="1" applyAlignment="1">
      <alignment horizontal="center" vertical="center"/>
    </xf>
    <xf numFmtId="0" fontId="27" fillId="11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left" wrapText="1"/>
    </xf>
    <xf numFmtId="4" fontId="16" fillId="0" borderId="1" xfId="0" applyNumberFormat="1" applyFont="1" applyBorder="1" applyAlignment="1">
      <alignment wrapText="1"/>
    </xf>
    <xf numFmtId="4" fontId="4" fillId="0" borderId="1" xfId="0" applyNumberFormat="1" applyFont="1" applyBorder="1" applyAlignment="1">
      <alignment wrapText="1"/>
    </xf>
    <xf numFmtId="4" fontId="17" fillId="7" borderId="0" xfId="0" applyNumberFormat="1" applyFont="1" applyFill="1" applyAlignment="1">
      <alignment wrapText="1"/>
    </xf>
    <xf numFmtId="1" fontId="40" fillId="0" borderId="22" xfId="0" applyNumberFormat="1" applyFont="1" applyBorder="1" applyAlignment="1">
      <alignment horizontal="left" vertical="center"/>
    </xf>
    <xf numFmtId="4" fontId="34" fillId="9" borderId="20" xfId="0" applyNumberFormat="1" applyFont="1" applyFill="1" applyBorder="1" applyAlignment="1">
      <alignment horizontal="right" vertical="center" wrapText="1"/>
    </xf>
    <xf numFmtId="4" fontId="34" fillId="9" borderId="23" xfId="0" applyNumberFormat="1" applyFont="1" applyFill="1" applyBorder="1" applyAlignment="1">
      <alignment horizontal="right" vertical="center" wrapText="1"/>
    </xf>
    <xf numFmtId="4" fontId="34" fillId="9" borderId="3" xfId="0" applyNumberFormat="1" applyFont="1" applyFill="1" applyBorder="1" applyAlignment="1">
      <alignment horizontal="right" vertical="center" wrapText="1"/>
    </xf>
    <xf numFmtId="4" fontId="29" fillId="0" borderId="20" xfId="0" applyNumberFormat="1" applyFont="1" applyBorder="1" applyAlignment="1">
      <alignment horizontal="right" vertical="center"/>
    </xf>
    <xf numFmtId="4" fontId="29" fillId="0" borderId="23" xfId="0" applyNumberFormat="1" applyFont="1" applyBorder="1" applyAlignment="1">
      <alignment horizontal="right" vertical="center"/>
    </xf>
    <xf numFmtId="4" fontId="29" fillId="0" borderId="3" xfId="0" applyNumberFormat="1" applyFont="1" applyBorder="1" applyAlignment="1">
      <alignment horizontal="right" vertical="center"/>
    </xf>
    <xf numFmtId="12" fontId="4" fillId="0" borderId="0" xfId="0" applyNumberFormat="1" applyFont="1" applyAlignment="1">
      <alignment wrapText="1"/>
    </xf>
    <xf numFmtId="12" fontId="4" fillId="0" borderId="0" xfId="0" applyNumberFormat="1" applyFont="1" applyAlignment="1">
      <alignment horizontal="center" wrapText="1"/>
    </xf>
    <xf numFmtId="166" fontId="26" fillId="7" borderId="1" xfId="0" applyNumberFormat="1" applyFont="1" applyFill="1" applyBorder="1" applyAlignment="1">
      <alignment horizontal="center" vertical="center" wrapText="1"/>
    </xf>
    <xf numFmtId="4" fontId="26" fillId="12" borderId="1" xfId="0" applyNumberFormat="1" applyFont="1" applyFill="1" applyBorder="1" applyAlignment="1">
      <alignment wrapText="1"/>
    </xf>
    <xf numFmtId="0" fontId="20" fillId="12" borderId="1" xfId="0" applyFont="1" applyFill="1" applyBorder="1" applyAlignment="1">
      <alignment wrapText="1"/>
    </xf>
    <xf numFmtId="0" fontId="20" fillId="12" borderId="1" xfId="0" applyFont="1" applyFill="1" applyBorder="1" applyAlignment="1">
      <alignment vertical="center" wrapText="1"/>
    </xf>
    <xf numFmtId="4" fontId="38" fillId="12" borderId="1" xfId="0" applyNumberFormat="1" applyFont="1" applyFill="1" applyBorder="1" applyAlignment="1">
      <alignment wrapText="1"/>
    </xf>
    <xf numFmtId="0" fontId="38" fillId="12" borderId="1" xfId="0" applyFont="1" applyFill="1" applyBorder="1" applyAlignment="1">
      <alignment horizontal="center" vertical="center" wrapText="1"/>
    </xf>
    <xf numFmtId="0" fontId="38" fillId="12" borderId="1" xfId="0" applyFont="1" applyFill="1" applyBorder="1" applyAlignment="1">
      <alignment vertical="center" wrapText="1"/>
    </xf>
    <xf numFmtId="0" fontId="15" fillId="2" borderId="24" xfId="0" applyFont="1" applyFill="1" applyBorder="1" applyAlignment="1">
      <alignment horizontal="center" vertical="center"/>
    </xf>
    <xf numFmtId="0" fontId="15" fillId="2" borderId="26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 wrapText="1"/>
    </xf>
    <xf numFmtId="0" fontId="15" fillId="6" borderId="27" xfId="0" applyFont="1" applyFill="1" applyBorder="1" applyAlignment="1">
      <alignment horizontal="center" vertical="center" wrapText="1"/>
    </xf>
    <xf numFmtId="0" fontId="15" fillId="6" borderId="13" xfId="0" applyFont="1" applyFill="1" applyBorder="1" applyAlignment="1">
      <alignment horizontal="center" vertical="center" wrapText="1"/>
    </xf>
    <xf numFmtId="1" fontId="29" fillId="2" borderId="25" xfId="0" applyNumberFormat="1" applyFont="1" applyFill="1" applyBorder="1" applyAlignment="1">
      <alignment horizontal="center" vertical="center"/>
    </xf>
    <xf numFmtId="1" fontId="38" fillId="12" borderId="1" xfId="0" applyNumberFormat="1" applyFont="1" applyFill="1" applyBorder="1" applyAlignment="1">
      <alignment horizontal="center" vertical="center"/>
    </xf>
    <xf numFmtId="0" fontId="38" fillId="12" borderId="1" xfId="0" applyFont="1" applyFill="1" applyBorder="1"/>
    <xf numFmtId="1" fontId="39" fillId="12" borderId="1" xfId="0" applyNumberFormat="1" applyFont="1" applyFill="1" applyBorder="1" applyAlignment="1">
      <alignment horizontal="center" vertical="center"/>
    </xf>
  </cellXfs>
  <cellStyles count="2">
    <cellStyle name="Normal 2" xfId="1" xr:uid="{00000000-0005-0000-0000-000000000000}"/>
    <cellStyle name="Normalno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RH120"/>
  <sheetViews>
    <sheetView tabSelected="1" topLeftCell="A112" zoomScale="80" zoomScaleNormal="80" workbookViewId="0">
      <selection activeCell="I119" sqref="I119"/>
    </sheetView>
  </sheetViews>
  <sheetFormatPr defaultColWidth="9.140625" defaultRowHeight="15" x14ac:dyDescent="0.25"/>
  <cols>
    <col min="1" max="1" width="20.140625" style="96" customWidth="1"/>
    <col min="2" max="2" width="30.42578125" style="10" customWidth="1"/>
    <col min="3" max="3" width="43" style="1" customWidth="1"/>
    <col min="4" max="4" width="37" style="1" customWidth="1"/>
    <col min="5" max="5" width="30.28515625" style="1" customWidth="1"/>
    <col min="6" max="6" width="14.42578125" style="1" customWidth="1"/>
    <col min="7" max="7" width="9.140625" style="13"/>
    <col min="8" max="8" width="16.140625" style="98" customWidth="1"/>
    <col min="9" max="9" width="16.42578125" style="97" customWidth="1"/>
    <col min="10" max="12" width="9.140625" style="1"/>
    <col min="13" max="13" width="18" style="1" bestFit="1" customWidth="1"/>
    <col min="14" max="16384" width="9.140625" style="1"/>
  </cols>
  <sheetData>
    <row r="1" spans="1:5207" ht="21" customHeight="1" x14ac:dyDescent="0.25">
      <c r="A1" s="103"/>
      <c r="B1" s="104"/>
      <c r="C1" s="105"/>
      <c r="D1" s="106"/>
      <c r="E1" s="106"/>
      <c r="F1" s="106"/>
      <c r="G1" s="106"/>
      <c r="H1" s="107"/>
      <c r="I1" s="107"/>
    </row>
    <row r="2" spans="1:5207" ht="46.15" customHeight="1" x14ac:dyDescent="0.25">
      <c r="A2" s="167" t="s">
        <v>384</v>
      </c>
      <c r="B2" s="167"/>
      <c r="C2" s="167"/>
      <c r="D2" s="167"/>
      <c r="E2" s="167"/>
      <c r="F2" s="167"/>
      <c r="G2" s="167"/>
      <c r="H2" s="167"/>
      <c r="I2" s="167"/>
    </row>
    <row r="3" spans="1:5207" s="2" customFormat="1" ht="31.5" x14ac:dyDescent="0.25">
      <c r="A3" s="52" t="s">
        <v>0</v>
      </c>
      <c r="B3" s="99" t="s">
        <v>1</v>
      </c>
      <c r="C3" s="100" t="s">
        <v>2</v>
      </c>
      <c r="D3" s="100" t="s">
        <v>3</v>
      </c>
      <c r="E3" s="100" t="s">
        <v>4</v>
      </c>
      <c r="F3" s="100" t="s">
        <v>5</v>
      </c>
      <c r="G3" s="101" t="s">
        <v>6</v>
      </c>
      <c r="H3" s="102" t="s">
        <v>383</v>
      </c>
      <c r="I3" s="102" t="s">
        <v>382</v>
      </c>
    </row>
    <row r="4" spans="1:5207" ht="23.25" x14ac:dyDescent="0.35">
      <c r="A4" s="189"/>
      <c r="B4" s="190" t="s">
        <v>349</v>
      </c>
      <c r="C4" s="158"/>
      <c r="D4" s="158"/>
      <c r="E4" s="158"/>
      <c r="F4" s="158"/>
      <c r="G4" s="182"/>
      <c r="H4" s="180"/>
      <c r="I4" s="180"/>
    </row>
    <row r="5" spans="1:5207" s="5" customFormat="1" ht="47.25" x14ac:dyDescent="0.25">
      <c r="A5" s="111" t="s">
        <v>7</v>
      </c>
      <c r="B5" s="112" t="s">
        <v>8</v>
      </c>
      <c r="C5" s="113" t="s">
        <v>280</v>
      </c>
      <c r="D5" s="113" t="s">
        <v>37</v>
      </c>
      <c r="E5" s="113" t="s">
        <v>9</v>
      </c>
      <c r="F5" s="113" t="s">
        <v>305</v>
      </c>
      <c r="G5" s="113">
        <v>10</v>
      </c>
      <c r="H5" s="114"/>
      <c r="I5" s="114">
        <f>G5*H5</f>
        <v>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</row>
    <row r="6" spans="1:5207" s="5" customFormat="1" ht="47.25" x14ac:dyDescent="0.25">
      <c r="A6" s="115">
        <v>1111022015</v>
      </c>
      <c r="B6" s="112" t="s">
        <v>10</v>
      </c>
      <c r="C6" s="113" t="s">
        <v>313</v>
      </c>
      <c r="D6" s="113" t="s">
        <v>314</v>
      </c>
      <c r="E6" s="113" t="s">
        <v>11</v>
      </c>
      <c r="F6" s="113" t="s">
        <v>12</v>
      </c>
      <c r="G6" s="113">
        <v>1</v>
      </c>
      <c r="H6" s="114"/>
      <c r="I6" s="114">
        <f t="shared" ref="I6:I70" si="0">G6*H6</f>
        <v>0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</row>
    <row r="7" spans="1:5207" s="5" customFormat="1" ht="47.25" x14ac:dyDescent="0.25">
      <c r="A7" s="111" t="s">
        <v>41</v>
      </c>
      <c r="B7" s="112" t="s">
        <v>8</v>
      </c>
      <c r="C7" s="116" t="s">
        <v>281</v>
      </c>
      <c r="D7" s="116" t="s">
        <v>42</v>
      </c>
      <c r="E7" s="116" t="s">
        <v>15</v>
      </c>
      <c r="F7" s="113" t="s">
        <v>61</v>
      </c>
      <c r="G7" s="113">
        <v>10</v>
      </c>
      <c r="H7" s="114"/>
      <c r="I7" s="114">
        <f t="shared" si="0"/>
        <v>0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</row>
    <row r="8" spans="1:5207" s="5" customFormat="1" ht="31.5" x14ac:dyDescent="0.25">
      <c r="A8" s="115">
        <v>1111023029</v>
      </c>
      <c r="B8" s="112" t="s">
        <v>10</v>
      </c>
      <c r="C8" s="117" t="s">
        <v>315</v>
      </c>
      <c r="D8" s="116" t="s">
        <v>316</v>
      </c>
      <c r="E8" s="116" t="s">
        <v>17</v>
      </c>
      <c r="F8" s="113" t="s">
        <v>18</v>
      </c>
      <c r="G8" s="113">
        <v>1</v>
      </c>
      <c r="H8" s="114"/>
      <c r="I8" s="114">
        <f t="shared" si="0"/>
        <v>0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</row>
    <row r="9" spans="1:5207" s="5" customFormat="1" ht="31.5" x14ac:dyDescent="0.25">
      <c r="A9" s="115">
        <v>1000119200</v>
      </c>
      <c r="B9" s="112" t="s">
        <v>19</v>
      </c>
      <c r="C9" s="117" t="s">
        <v>315</v>
      </c>
      <c r="D9" s="116" t="s">
        <v>321</v>
      </c>
      <c r="E9" s="116" t="s">
        <v>58</v>
      </c>
      <c r="F9" s="113" t="s">
        <v>20</v>
      </c>
      <c r="G9" s="113">
        <v>39</v>
      </c>
      <c r="H9" s="114"/>
      <c r="I9" s="114">
        <f t="shared" si="0"/>
        <v>0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</row>
    <row r="10" spans="1:5207" s="5" customFormat="1" ht="47.25" x14ac:dyDescent="0.25">
      <c r="A10" s="115">
        <v>14028</v>
      </c>
      <c r="B10" s="112" t="s">
        <v>8</v>
      </c>
      <c r="C10" s="118" t="s">
        <v>46</v>
      </c>
      <c r="D10" s="116" t="s">
        <v>171</v>
      </c>
      <c r="E10" s="116" t="s">
        <v>350</v>
      </c>
      <c r="F10" s="113" t="s">
        <v>45</v>
      </c>
      <c r="G10" s="113">
        <v>1</v>
      </c>
      <c r="H10" s="114"/>
      <c r="I10" s="114">
        <f t="shared" si="0"/>
        <v>0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</row>
    <row r="11" spans="1:5207" s="5" customFormat="1" ht="15.75" x14ac:dyDescent="0.25">
      <c r="A11" s="119">
        <v>13538</v>
      </c>
      <c r="B11" s="112" t="s">
        <v>8</v>
      </c>
      <c r="C11" s="118" t="s">
        <v>46</v>
      </c>
      <c r="D11" s="117" t="s">
        <v>342</v>
      </c>
      <c r="E11" s="118" t="s">
        <v>47</v>
      </c>
      <c r="F11" s="113" t="s">
        <v>22</v>
      </c>
      <c r="G11" s="113">
        <v>49</v>
      </c>
      <c r="H11" s="114"/>
      <c r="I11" s="114">
        <f t="shared" si="0"/>
        <v>0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</row>
    <row r="12" spans="1:5207" s="5" customFormat="1" ht="31.5" x14ac:dyDescent="0.25">
      <c r="A12" s="111" t="s">
        <v>48</v>
      </c>
      <c r="B12" s="112" t="s">
        <v>8</v>
      </c>
      <c r="C12" s="118" t="s">
        <v>282</v>
      </c>
      <c r="D12" s="116" t="s">
        <v>283</v>
      </c>
      <c r="E12" s="118" t="s">
        <v>24</v>
      </c>
      <c r="F12" s="113" t="s">
        <v>61</v>
      </c>
      <c r="G12" s="113">
        <v>10</v>
      </c>
      <c r="H12" s="114"/>
      <c r="I12" s="114">
        <f t="shared" si="0"/>
        <v>0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</row>
    <row r="13" spans="1:5207" s="5" customFormat="1" ht="63" x14ac:dyDescent="0.25">
      <c r="A13" s="120">
        <v>1111020040</v>
      </c>
      <c r="B13" s="112" t="s">
        <v>10</v>
      </c>
      <c r="C13" s="116" t="s">
        <v>317</v>
      </c>
      <c r="D13" s="116" t="s">
        <v>25</v>
      </c>
      <c r="E13" s="116" t="s">
        <v>26</v>
      </c>
      <c r="F13" s="113" t="s">
        <v>18</v>
      </c>
      <c r="G13" s="113">
        <v>1</v>
      </c>
      <c r="H13" s="114"/>
      <c r="I13" s="114">
        <f t="shared" si="0"/>
        <v>0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</row>
    <row r="14" spans="1:5207" s="5" customFormat="1" ht="31.5" x14ac:dyDescent="0.25">
      <c r="A14" s="115">
        <v>1000119304</v>
      </c>
      <c r="B14" s="112" t="s">
        <v>14</v>
      </c>
      <c r="C14" s="116" t="s">
        <v>319</v>
      </c>
      <c r="D14" s="116" t="s">
        <v>320</v>
      </c>
      <c r="E14" s="116" t="s">
        <v>27</v>
      </c>
      <c r="F14" s="113" t="s">
        <v>13</v>
      </c>
      <c r="G14" s="113">
        <v>39</v>
      </c>
      <c r="H14" s="114"/>
      <c r="I14" s="114">
        <f t="shared" si="0"/>
        <v>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</row>
    <row r="15" spans="1:5207" s="6" customFormat="1" ht="31.5" x14ac:dyDescent="0.25">
      <c r="A15" s="121">
        <v>13917</v>
      </c>
      <c r="B15" s="112" t="s">
        <v>8</v>
      </c>
      <c r="C15" s="116" t="s">
        <v>53</v>
      </c>
      <c r="D15" s="116" t="s">
        <v>325</v>
      </c>
      <c r="E15" s="117" t="s">
        <v>29</v>
      </c>
      <c r="F15" s="113" t="s">
        <v>22</v>
      </c>
      <c r="G15" s="113">
        <v>50</v>
      </c>
      <c r="H15" s="114"/>
      <c r="I15" s="114">
        <f t="shared" si="0"/>
        <v>0</v>
      </c>
    </row>
    <row r="16" spans="1:5207" s="4" customFormat="1" ht="15.75" x14ac:dyDescent="0.25">
      <c r="A16" s="120">
        <v>1003751</v>
      </c>
      <c r="B16" s="112" t="s">
        <v>351</v>
      </c>
      <c r="C16" s="116" t="s">
        <v>52</v>
      </c>
      <c r="D16" s="116" t="s">
        <v>31</v>
      </c>
      <c r="E16" s="116" t="s">
        <v>32</v>
      </c>
      <c r="F16" s="113" t="s">
        <v>22</v>
      </c>
      <c r="G16" s="113">
        <v>50</v>
      </c>
      <c r="H16" s="114"/>
      <c r="I16" s="114">
        <f t="shared" si="0"/>
        <v>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</row>
    <row r="17" spans="1:5208" s="4" customFormat="1" ht="47.25" x14ac:dyDescent="0.25">
      <c r="A17" s="115">
        <v>1000118483</v>
      </c>
      <c r="B17" s="117" t="s">
        <v>380</v>
      </c>
      <c r="C17" s="116" t="s">
        <v>379</v>
      </c>
      <c r="D17" s="113" t="s">
        <v>378</v>
      </c>
      <c r="E17" s="117" t="s">
        <v>377</v>
      </c>
      <c r="F17" s="116" t="s">
        <v>376</v>
      </c>
      <c r="G17" s="116">
        <v>39</v>
      </c>
      <c r="H17" s="114"/>
      <c r="I17" s="114">
        <f t="shared" si="0"/>
        <v>0</v>
      </c>
      <c r="J17" s="1"/>
      <c r="K17" s="1"/>
      <c r="L17" s="6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</row>
    <row r="18" spans="1:5208" ht="31.5" x14ac:dyDescent="0.25">
      <c r="A18" s="176">
        <v>9789532944389</v>
      </c>
      <c r="B18" s="112" t="s">
        <v>33</v>
      </c>
      <c r="C18" s="116" t="s">
        <v>381</v>
      </c>
      <c r="D18" s="116" t="s">
        <v>34</v>
      </c>
      <c r="E18" s="116" t="s">
        <v>35</v>
      </c>
      <c r="F18" s="113" t="s">
        <v>36</v>
      </c>
      <c r="G18" s="113">
        <v>1</v>
      </c>
      <c r="H18" s="114"/>
      <c r="I18" s="114">
        <f t="shared" si="0"/>
        <v>0</v>
      </c>
    </row>
    <row r="19" spans="1:5208" s="90" customFormat="1" ht="23.25" x14ac:dyDescent="0.35">
      <c r="A19" s="191"/>
      <c r="B19" s="178" t="s">
        <v>55</v>
      </c>
      <c r="C19" s="158"/>
      <c r="D19" s="178"/>
      <c r="E19" s="178"/>
      <c r="F19" s="178"/>
      <c r="G19" s="178"/>
      <c r="H19" s="180"/>
      <c r="I19" s="177">
        <f t="shared" si="0"/>
        <v>0</v>
      </c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/>
      <c r="CN19" s="89"/>
      <c r="CO19" s="89"/>
      <c r="CP19" s="89"/>
      <c r="CQ19" s="89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9"/>
      <c r="DW19" s="89"/>
      <c r="DX19" s="89"/>
      <c r="DY19" s="89"/>
      <c r="DZ19" s="89"/>
      <c r="EA19" s="89"/>
      <c r="EB19" s="89"/>
      <c r="EC19" s="89"/>
      <c r="ED19" s="89"/>
      <c r="EE19" s="89"/>
      <c r="EF19" s="89"/>
      <c r="EG19" s="89"/>
      <c r="EH19" s="89"/>
      <c r="EI19" s="89"/>
      <c r="EJ19" s="89"/>
      <c r="EK19" s="89"/>
      <c r="EL19" s="89"/>
      <c r="EM19" s="89"/>
      <c r="EN19" s="89"/>
      <c r="EO19" s="89"/>
      <c r="EP19" s="89"/>
      <c r="EQ19" s="89"/>
      <c r="ER19" s="89"/>
      <c r="ES19" s="89"/>
      <c r="ET19" s="89"/>
      <c r="EU19" s="89"/>
      <c r="EV19" s="89"/>
      <c r="EW19" s="89"/>
      <c r="EX19" s="89"/>
      <c r="EY19" s="89"/>
      <c r="EZ19" s="89"/>
      <c r="FA19" s="89"/>
      <c r="FB19" s="89"/>
      <c r="FC19" s="89"/>
      <c r="FD19" s="89"/>
      <c r="FE19" s="89"/>
      <c r="FF19" s="89"/>
      <c r="FG19" s="89"/>
      <c r="FH19" s="89"/>
      <c r="FI19" s="89"/>
      <c r="FJ19" s="89"/>
      <c r="FK19" s="89"/>
      <c r="FL19" s="89"/>
      <c r="FM19" s="89"/>
      <c r="FN19" s="89"/>
      <c r="FO19" s="89"/>
      <c r="FP19" s="89"/>
      <c r="FQ19" s="89"/>
      <c r="FR19" s="89"/>
      <c r="FS19" s="89"/>
      <c r="FT19" s="89"/>
      <c r="FU19" s="89"/>
      <c r="FV19" s="89"/>
      <c r="FW19" s="89"/>
      <c r="FX19" s="89"/>
      <c r="FY19" s="89"/>
      <c r="FZ19" s="89"/>
      <c r="GA19" s="89"/>
      <c r="GB19" s="89"/>
      <c r="GC19" s="89"/>
      <c r="GD19" s="89"/>
      <c r="GE19" s="89"/>
      <c r="GF19" s="89"/>
      <c r="GG19" s="89"/>
      <c r="GH19" s="89"/>
      <c r="GI19" s="89"/>
      <c r="GJ19" s="89"/>
      <c r="GK19" s="89"/>
      <c r="GL19" s="89"/>
      <c r="GM19" s="89"/>
      <c r="GN19" s="89"/>
      <c r="GO19" s="89"/>
      <c r="GP19" s="89"/>
      <c r="GQ19" s="89"/>
      <c r="GR19" s="89"/>
      <c r="GS19" s="89"/>
      <c r="GT19" s="89"/>
      <c r="GU19" s="89"/>
      <c r="GV19" s="89"/>
      <c r="GW19" s="89"/>
      <c r="GX19" s="89"/>
      <c r="GY19" s="89"/>
      <c r="GZ19" s="89"/>
      <c r="HA19" s="89"/>
      <c r="HB19" s="89"/>
      <c r="HC19" s="89"/>
      <c r="HD19" s="89"/>
      <c r="HE19" s="89"/>
      <c r="HF19" s="89"/>
      <c r="HG19" s="89"/>
      <c r="HH19" s="89"/>
      <c r="HI19" s="89"/>
      <c r="HJ19" s="89"/>
      <c r="HK19" s="89"/>
      <c r="HL19" s="89"/>
      <c r="HM19" s="89"/>
      <c r="HN19" s="89"/>
      <c r="HO19" s="89"/>
      <c r="HP19" s="89"/>
      <c r="HQ19" s="89"/>
      <c r="HR19" s="89"/>
      <c r="HS19" s="89"/>
      <c r="HT19" s="89"/>
      <c r="HU19" s="89"/>
      <c r="HV19" s="89"/>
      <c r="HW19" s="89"/>
      <c r="HX19" s="89"/>
      <c r="HY19" s="89"/>
      <c r="HZ19" s="89"/>
      <c r="IA19" s="89"/>
      <c r="IB19" s="89"/>
      <c r="IC19" s="89"/>
      <c r="ID19" s="89"/>
      <c r="IE19" s="89"/>
      <c r="IF19" s="89"/>
      <c r="IG19" s="89"/>
      <c r="IH19" s="89"/>
      <c r="II19" s="89"/>
      <c r="IJ19" s="89"/>
      <c r="IK19" s="89"/>
      <c r="IL19" s="89"/>
      <c r="IM19" s="89"/>
      <c r="IN19" s="89"/>
      <c r="IO19" s="89"/>
      <c r="IP19" s="89"/>
      <c r="IQ19" s="89"/>
      <c r="IR19" s="89"/>
      <c r="IS19" s="89"/>
      <c r="IT19" s="89"/>
      <c r="IU19" s="89"/>
      <c r="IV19" s="89"/>
      <c r="IW19" s="89"/>
      <c r="IX19" s="89"/>
      <c r="IY19" s="89"/>
      <c r="IZ19" s="89"/>
      <c r="JA19" s="89"/>
      <c r="JB19" s="89"/>
      <c r="JC19" s="89"/>
      <c r="JD19" s="89"/>
      <c r="JE19" s="89"/>
      <c r="JF19" s="89"/>
      <c r="JG19" s="89"/>
      <c r="JH19" s="89"/>
      <c r="JI19" s="89"/>
      <c r="JJ19" s="89"/>
      <c r="JK19" s="89"/>
      <c r="JL19" s="89"/>
      <c r="JM19" s="89"/>
      <c r="JN19" s="89"/>
      <c r="JO19" s="89"/>
      <c r="JP19" s="89"/>
      <c r="JQ19" s="89"/>
      <c r="JR19" s="89"/>
      <c r="JS19" s="89"/>
      <c r="JT19" s="89"/>
      <c r="JU19" s="89"/>
      <c r="JV19" s="89"/>
      <c r="JW19" s="89"/>
      <c r="JX19" s="89"/>
      <c r="JY19" s="89"/>
      <c r="JZ19" s="89"/>
      <c r="KA19" s="89"/>
      <c r="KB19" s="89"/>
      <c r="KC19" s="89"/>
      <c r="KD19" s="89"/>
      <c r="KE19" s="89"/>
      <c r="KF19" s="89"/>
      <c r="KG19" s="89"/>
      <c r="KH19" s="89"/>
      <c r="KI19" s="89"/>
      <c r="KJ19" s="89"/>
      <c r="KK19" s="89"/>
      <c r="KL19" s="89"/>
      <c r="KM19" s="89"/>
      <c r="KN19" s="89"/>
      <c r="KO19" s="89"/>
      <c r="KP19" s="89"/>
      <c r="KQ19" s="89"/>
      <c r="KR19" s="89"/>
      <c r="KS19" s="89"/>
      <c r="KT19" s="89"/>
      <c r="KU19" s="89"/>
      <c r="KV19" s="89"/>
      <c r="KW19" s="89"/>
      <c r="KX19" s="89"/>
      <c r="KY19" s="89"/>
      <c r="KZ19" s="89"/>
      <c r="LA19" s="89"/>
      <c r="LB19" s="89"/>
      <c r="LC19" s="89"/>
      <c r="LD19" s="89"/>
      <c r="LE19" s="89"/>
      <c r="LF19" s="89"/>
      <c r="LG19" s="89"/>
      <c r="LH19" s="89"/>
      <c r="LI19" s="89"/>
      <c r="LJ19" s="89"/>
      <c r="LK19" s="89"/>
      <c r="LL19" s="89"/>
      <c r="LM19" s="89"/>
      <c r="LN19" s="89"/>
      <c r="LO19" s="89"/>
      <c r="LP19" s="89"/>
      <c r="LQ19" s="89"/>
      <c r="LR19" s="89"/>
      <c r="LS19" s="89"/>
      <c r="LT19" s="89"/>
      <c r="LU19" s="89"/>
      <c r="LV19" s="89"/>
      <c r="LW19" s="89"/>
      <c r="LX19" s="89"/>
      <c r="LY19" s="89"/>
      <c r="LZ19" s="89"/>
      <c r="MA19" s="89"/>
      <c r="MB19" s="89"/>
      <c r="MC19" s="89"/>
      <c r="MD19" s="89"/>
      <c r="ME19" s="89"/>
      <c r="MF19" s="89"/>
      <c r="MG19" s="89"/>
      <c r="MH19" s="89"/>
      <c r="MI19" s="89"/>
      <c r="MJ19" s="89"/>
      <c r="MK19" s="89"/>
      <c r="ML19" s="89"/>
      <c r="MM19" s="89"/>
      <c r="MN19" s="89"/>
      <c r="MO19" s="89"/>
      <c r="MP19" s="89"/>
      <c r="MQ19" s="89"/>
      <c r="MR19" s="89"/>
      <c r="MS19" s="89"/>
      <c r="MT19" s="89"/>
      <c r="MU19" s="89"/>
      <c r="MV19" s="89"/>
      <c r="MW19" s="89"/>
      <c r="MX19" s="89"/>
      <c r="MY19" s="89"/>
      <c r="MZ19" s="89"/>
      <c r="NA19" s="89"/>
      <c r="NB19" s="89"/>
      <c r="NC19" s="89"/>
      <c r="ND19" s="89"/>
      <c r="NE19" s="89"/>
      <c r="NF19" s="89"/>
      <c r="NG19" s="89"/>
      <c r="NH19" s="89"/>
      <c r="NI19" s="89"/>
      <c r="NJ19" s="89"/>
      <c r="NK19" s="89"/>
      <c r="NL19" s="89"/>
      <c r="NM19" s="89"/>
      <c r="NN19" s="89"/>
      <c r="NO19" s="89"/>
      <c r="NP19" s="89"/>
      <c r="NQ19" s="89"/>
      <c r="NR19" s="89"/>
      <c r="NS19" s="89"/>
      <c r="NT19" s="89"/>
      <c r="NU19" s="89"/>
      <c r="NV19" s="89"/>
      <c r="NW19" s="89"/>
      <c r="NX19" s="89"/>
      <c r="NY19" s="89"/>
      <c r="NZ19" s="89"/>
      <c r="OA19" s="89"/>
      <c r="OB19" s="89"/>
      <c r="OC19" s="89"/>
      <c r="OD19" s="89"/>
      <c r="OE19" s="89"/>
      <c r="OF19" s="89"/>
      <c r="OG19" s="89"/>
      <c r="OH19" s="89"/>
      <c r="OI19" s="89"/>
      <c r="OJ19" s="89"/>
      <c r="OK19" s="89"/>
      <c r="OL19" s="89"/>
      <c r="OM19" s="89"/>
      <c r="ON19" s="89"/>
      <c r="OO19" s="89"/>
      <c r="OP19" s="89"/>
      <c r="OQ19" s="89"/>
      <c r="OR19" s="89"/>
      <c r="OS19" s="89"/>
      <c r="OT19" s="89"/>
      <c r="OU19" s="89"/>
      <c r="OV19" s="89"/>
      <c r="OW19" s="89"/>
      <c r="OX19" s="89"/>
      <c r="OY19" s="89"/>
      <c r="OZ19" s="89"/>
      <c r="PA19" s="89"/>
      <c r="PB19" s="89"/>
      <c r="PC19" s="89"/>
      <c r="PD19" s="89"/>
      <c r="PE19" s="89"/>
      <c r="PF19" s="89"/>
      <c r="PG19" s="89"/>
      <c r="PH19" s="89"/>
      <c r="PI19" s="89"/>
      <c r="PJ19" s="89"/>
      <c r="PK19" s="89"/>
      <c r="PL19" s="89"/>
      <c r="PM19" s="89"/>
      <c r="PN19" s="89"/>
      <c r="PO19" s="89"/>
      <c r="PP19" s="89"/>
      <c r="PQ19" s="89"/>
      <c r="PR19" s="89"/>
      <c r="PS19" s="89"/>
      <c r="PT19" s="89"/>
      <c r="PU19" s="89"/>
      <c r="PV19" s="89"/>
      <c r="PW19" s="89"/>
      <c r="PX19" s="89"/>
      <c r="PY19" s="89"/>
      <c r="PZ19" s="89"/>
      <c r="QA19" s="89"/>
      <c r="QB19" s="89"/>
      <c r="QC19" s="89"/>
      <c r="QD19" s="89"/>
      <c r="QE19" s="89"/>
      <c r="QF19" s="89"/>
      <c r="QG19" s="89"/>
      <c r="QH19" s="89"/>
      <c r="QI19" s="89"/>
      <c r="QJ19" s="89"/>
      <c r="QK19" s="89"/>
      <c r="QL19" s="89"/>
      <c r="QM19" s="89"/>
      <c r="QN19" s="89"/>
      <c r="QO19" s="89"/>
      <c r="QP19" s="89"/>
      <c r="QQ19" s="89"/>
      <c r="QR19" s="89"/>
      <c r="QS19" s="89"/>
      <c r="QT19" s="89"/>
      <c r="QU19" s="89"/>
      <c r="QV19" s="89"/>
      <c r="QW19" s="89"/>
      <c r="QX19" s="89"/>
      <c r="QY19" s="89"/>
      <c r="QZ19" s="89"/>
      <c r="RA19" s="89"/>
      <c r="RB19" s="89"/>
      <c r="RC19" s="89"/>
      <c r="RD19" s="89"/>
      <c r="RE19" s="89"/>
      <c r="RF19" s="89"/>
      <c r="RG19" s="89"/>
      <c r="RH19" s="89"/>
      <c r="RI19" s="89"/>
      <c r="RJ19" s="89"/>
      <c r="RK19" s="89"/>
      <c r="RL19" s="89"/>
      <c r="RM19" s="89"/>
      <c r="RN19" s="89"/>
      <c r="RO19" s="89"/>
      <c r="RP19" s="89"/>
      <c r="RQ19" s="89"/>
      <c r="RR19" s="89"/>
      <c r="RS19" s="89"/>
      <c r="RT19" s="89"/>
      <c r="RU19" s="89"/>
      <c r="RV19" s="89"/>
      <c r="RW19" s="89"/>
      <c r="RX19" s="89"/>
      <c r="RY19" s="89"/>
      <c r="RZ19" s="89"/>
      <c r="SA19" s="89"/>
      <c r="SB19" s="89"/>
      <c r="SC19" s="89"/>
      <c r="SD19" s="89"/>
      <c r="SE19" s="89"/>
      <c r="SF19" s="89"/>
      <c r="SG19" s="89"/>
      <c r="SH19" s="89"/>
      <c r="SI19" s="89"/>
      <c r="SJ19" s="89"/>
      <c r="SK19" s="89"/>
      <c r="SL19" s="89"/>
      <c r="SM19" s="89"/>
      <c r="SN19" s="89"/>
      <c r="SO19" s="89"/>
      <c r="SP19" s="89"/>
      <c r="SQ19" s="89"/>
      <c r="SR19" s="89"/>
      <c r="SS19" s="89"/>
      <c r="ST19" s="89"/>
      <c r="SU19" s="89"/>
      <c r="SV19" s="89"/>
      <c r="SW19" s="89"/>
      <c r="SX19" s="89"/>
      <c r="SY19" s="89"/>
      <c r="SZ19" s="89"/>
      <c r="TA19" s="89"/>
      <c r="TB19" s="89"/>
      <c r="TC19" s="89"/>
      <c r="TD19" s="89"/>
      <c r="TE19" s="89"/>
      <c r="TF19" s="89"/>
      <c r="TG19" s="89"/>
      <c r="TH19" s="89"/>
      <c r="TI19" s="89"/>
      <c r="TJ19" s="89"/>
      <c r="TK19" s="89"/>
      <c r="TL19" s="89"/>
      <c r="TM19" s="89"/>
      <c r="TN19" s="89"/>
      <c r="TO19" s="89"/>
      <c r="TP19" s="89"/>
      <c r="TQ19" s="89"/>
      <c r="TR19" s="89"/>
      <c r="TS19" s="89"/>
      <c r="TT19" s="89"/>
      <c r="TU19" s="89"/>
      <c r="TV19" s="89"/>
      <c r="TW19" s="89"/>
      <c r="TX19" s="89"/>
      <c r="TY19" s="89"/>
      <c r="TZ19" s="89"/>
      <c r="UA19" s="89"/>
      <c r="UB19" s="89"/>
      <c r="UC19" s="89"/>
      <c r="UD19" s="89"/>
      <c r="UE19" s="89"/>
      <c r="UF19" s="89"/>
      <c r="UG19" s="89"/>
      <c r="UH19" s="89"/>
      <c r="UI19" s="89"/>
      <c r="UJ19" s="89"/>
      <c r="UK19" s="89"/>
      <c r="UL19" s="89"/>
      <c r="UM19" s="89"/>
      <c r="UN19" s="89"/>
      <c r="UO19" s="89"/>
      <c r="UP19" s="89"/>
      <c r="UQ19" s="89"/>
      <c r="UR19" s="89"/>
      <c r="US19" s="89"/>
      <c r="UT19" s="89"/>
      <c r="UU19" s="89"/>
      <c r="UV19" s="89"/>
      <c r="UW19" s="89"/>
      <c r="UX19" s="89"/>
      <c r="UY19" s="89"/>
      <c r="UZ19" s="89"/>
      <c r="VA19" s="89"/>
      <c r="VB19" s="89"/>
      <c r="VC19" s="89"/>
      <c r="VD19" s="89"/>
      <c r="VE19" s="89"/>
      <c r="VF19" s="89"/>
      <c r="VG19" s="89"/>
      <c r="VH19" s="89"/>
      <c r="VI19" s="89"/>
      <c r="VJ19" s="89"/>
      <c r="VK19" s="89"/>
      <c r="VL19" s="89"/>
      <c r="VM19" s="89"/>
      <c r="VN19" s="89"/>
      <c r="VO19" s="89"/>
      <c r="VP19" s="89"/>
      <c r="VQ19" s="89"/>
      <c r="VR19" s="89"/>
      <c r="VS19" s="89"/>
      <c r="VT19" s="89"/>
      <c r="VU19" s="89"/>
      <c r="VV19" s="89"/>
      <c r="VW19" s="89"/>
      <c r="VX19" s="89"/>
      <c r="VY19" s="89"/>
      <c r="VZ19" s="89"/>
      <c r="WA19" s="89"/>
      <c r="WB19" s="89"/>
      <c r="WC19" s="89"/>
      <c r="WD19" s="89"/>
      <c r="WE19" s="89"/>
      <c r="WF19" s="89"/>
      <c r="WG19" s="89"/>
      <c r="WH19" s="89"/>
      <c r="WI19" s="89"/>
      <c r="WJ19" s="89"/>
      <c r="WK19" s="89"/>
      <c r="WL19" s="89"/>
      <c r="WM19" s="89"/>
      <c r="WN19" s="89"/>
      <c r="WO19" s="89"/>
      <c r="WP19" s="89"/>
      <c r="WQ19" s="89"/>
      <c r="WR19" s="89"/>
      <c r="WS19" s="89"/>
      <c r="WT19" s="89"/>
      <c r="WU19" s="89"/>
      <c r="WV19" s="89"/>
      <c r="WW19" s="89"/>
      <c r="WX19" s="89"/>
      <c r="WY19" s="89"/>
      <c r="WZ19" s="89"/>
      <c r="XA19" s="89"/>
      <c r="XB19" s="89"/>
      <c r="XC19" s="89"/>
      <c r="XD19" s="89"/>
      <c r="XE19" s="89"/>
      <c r="XF19" s="89"/>
      <c r="XG19" s="89"/>
      <c r="XH19" s="89"/>
      <c r="XI19" s="89"/>
      <c r="XJ19" s="89"/>
      <c r="XK19" s="89"/>
      <c r="XL19" s="89"/>
      <c r="XM19" s="89"/>
      <c r="XN19" s="89"/>
      <c r="XO19" s="89"/>
      <c r="XP19" s="89"/>
      <c r="XQ19" s="89"/>
      <c r="XR19" s="89"/>
      <c r="XS19" s="89"/>
      <c r="XT19" s="89"/>
      <c r="XU19" s="89"/>
      <c r="XV19" s="89"/>
      <c r="XW19" s="89"/>
      <c r="XX19" s="89"/>
      <c r="XY19" s="89"/>
      <c r="XZ19" s="89"/>
      <c r="YA19" s="89"/>
      <c r="YB19" s="89"/>
      <c r="YC19" s="89"/>
      <c r="YD19" s="89"/>
      <c r="YE19" s="89"/>
      <c r="YF19" s="89"/>
      <c r="YG19" s="89"/>
      <c r="YH19" s="89"/>
      <c r="YI19" s="89"/>
      <c r="YJ19" s="89"/>
      <c r="YK19" s="89"/>
      <c r="YL19" s="89"/>
      <c r="YM19" s="89"/>
      <c r="YN19" s="89"/>
      <c r="YO19" s="89"/>
      <c r="YP19" s="89"/>
      <c r="YQ19" s="89"/>
      <c r="YR19" s="89"/>
      <c r="YS19" s="89"/>
      <c r="YT19" s="89"/>
      <c r="YU19" s="89"/>
      <c r="YV19" s="89"/>
      <c r="YW19" s="89"/>
      <c r="YX19" s="89"/>
      <c r="YY19" s="89"/>
      <c r="YZ19" s="89"/>
      <c r="ZA19" s="89"/>
      <c r="ZB19" s="89"/>
      <c r="ZC19" s="89"/>
      <c r="ZD19" s="89"/>
      <c r="ZE19" s="89"/>
      <c r="ZF19" s="89"/>
      <c r="ZG19" s="89"/>
      <c r="ZH19" s="89"/>
      <c r="ZI19" s="89"/>
      <c r="ZJ19" s="89"/>
      <c r="ZK19" s="89"/>
      <c r="ZL19" s="89"/>
      <c r="ZM19" s="89"/>
      <c r="ZN19" s="89"/>
      <c r="ZO19" s="89"/>
      <c r="ZP19" s="89"/>
      <c r="ZQ19" s="89"/>
      <c r="ZR19" s="89"/>
      <c r="ZS19" s="89"/>
      <c r="ZT19" s="89"/>
      <c r="ZU19" s="89"/>
      <c r="ZV19" s="89"/>
      <c r="ZW19" s="89"/>
      <c r="ZX19" s="89"/>
      <c r="ZY19" s="89"/>
      <c r="ZZ19" s="89"/>
      <c r="AAA19" s="89"/>
      <c r="AAB19" s="89"/>
      <c r="AAC19" s="89"/>
      <c r="AAD19" s="89"/>
      <c r="AAE19" s="89"/>
      <c r="AAF19" s="89"/>
      <c r="AAG19" s="89"/>
      <c r="AAH19" s="89"/>
      <c r="AAI19" s="89"/>
      <c r="AAJ19" s="89"/>
      <c r="AAK19" s="89"/>
      <c r="AAL19" s="89"/>
      <c r="AAM19" s="89"/>
      <c r="AAN19" s="89"/>
      <c r="AAO19" s="89"/>
      <c r="AAP19" s="89"/>
      <c r="AAQ19" s="89"/>
      <c r="AAR19" s="89"/>
      <c r="AAS19" s="89"/>
      <c r="AAT19" s="89"/>
      <c r="AAU19" s="89"/>
      <c r="AAV19" s="89"/>
      <c r="AAW19" s="89"/>
      <c r="AAX19" s="89"/>
      <c r="AAY19" s="89"/>
      <c r="AAZ19" s="89"/>
      <c r="ABA19" s="89"/>
      <c r="ABB19" s="89"/>
      <c r="ABC19" s="89"/>
      <c r="ABD19" s="89"/>
      <c r="ABE19" s="89"/>
      <c r="ABF19" s="89"/>
      <c r="ABG19" s="89"/>
      <c r="ABH19" s="89"/>
      <c r="ABI19" s="89"/>
      <c r="ABJ19" s="89"/>
      <c r="ABK19" s="89"/>
      <c r="ABL19" s="89"/>
      <c r="ABM19" s="89"/>
      <c r="ABN19" s="89"/>
      <c r="ABO19" s="89"/>
      <c r="ABP19" s="89"/>
      <c r="ABQ19" s="89"/>
      <c r="ABR19" s="89"/>
      <c r="ABS19" s="89"/>
      <c r="ABT19" s="89"/>
      <c r="ABU19" s="89"/>
      <c r="ABV19" s="89"/>
      <c r="ABW19" s="89"/>
      <c r="ABX19" s="89"/>
      <c r="ABY19" s="89"/>
      <c r="ABZ19" s="89"/>
      <c r="ACA19" s="89"/>
      <c r="ACB19" s="89"/>
      <c r="ACC19" s="89"/>
      <c r="ACD19" s="89"/>
      <c r="ACE19" s="89"/>
      <c r="ACF19" s="89"/>
      <c r="ACG19" s="89"/>
      <c r="ACH19" s="89"/>
      <c r="ACI19" s="89"/>
      <c r="ACJ19" s="89"/>
      <c r="ACK19" s="89"/>
      <c r="ACL19" s="89"/>
      <c r="ACM19" s="89"/>
      <c r="ACN19" s="89"/>
      <c r="ACO19" s="89"/>
      <c r="ACP19" s="89"/>
      <c r="ACQ19" s="89"/>
      <c r="ACR19" s="89"/>
      <c r="ACS19" s="89"/>
      <c r="ACT19" s="89"/>
      <c r="ACU19" s="89"/>
      <c r="ACV19" s="89"/>
      <c r="ACW19" s="89"/>
      <c r="ACX19" s="89"/>
      <c r="ACY19" s="89"/>
      <c r="ACZ19" s="89"/>
      <c r="ADA19" s="89"/>
      <c r="ADB19" s="89"/>
      <c r="ADC19" s="89"/>
      <c r="ADD19" s="89"/>
      <c r="ADE19" s="89"/>
      <c r="ADF19" s="89"/>
      <c r="ADG19" s="89"/>
      <c r="ADH19" s="89"/>
      <c r="ADI19" s="89"/>
      <c r="ADJ19" s="89"/>
      <c r="ADK19" s="89"/>
      <c r="ADL19" s="89"/>
      <c r="ADM19" s="89"/>
      <c r="ADN19" s="89"/>
      <c r="ADO19" s="89"/>
      <c r="ADP19" s="89"/>
      <c r="ADQ19" s="89"/>
      <c r="ADR19" s="89"/>
      <c r="ADS19" s="89"/>
      <c r="ADT19" s="89"/>
      <c r="ADU19" s="89"/>
      <c r="ADV19" s="89"/>
      <c r="ADW19" s="89"/>
      <c r="ADX19" s="89"/>
      <c r="ADY19" s="89"/>
      <c r="ADZ19" s="89"/>
      <c r="AEA19" s="89"/>
      <c r="AEB19" s="89"/>
      <c r="AEC19" s="89"/>
      <c r="AED19" s="89"/>
      <c r="AEE19" s="89"/>
      <c r="AEF19" s="89"/>
      <c r="AEG19" s="89"/>
      <c r="AEH19" s="89"/>
      <c r="AEI19" s="89"/>
      <c r="AEJ19" s="89"/>
      <c r="AEK19" s="89"/>
      <c r="AEL19" s="89"/>
      <c r="AEM19" s="89"/>
      <c r="AEN19" s="89"/>
      <c r="AEO19" s="89"/>
      <c r="AEP19" s="89"/>
      <c r="AEQ19" s="89"/>
      <c r="AER19" s="89"/>
      <c r="AES19" s="89"/>
      <c r="AET19" s="89"/>
      <c r="AEU19" s="89"/>
      <c r="AEV19" s="89"/>
      <c r="AEW19" s="89"/>
      <c r="AEX19" s="89"/>
      <c r="AEY19" s="89"/>
      <c r="AEZ19" s="89"/>
      <c r="AFA19" s="89"/>
      <c r="AFB19" s="89"/>
      <c r="AFC19" s="89"/>
      <c r="AFD19" s="89"/>
      <c r="AFE19" s="89"/>
      <c r="AFF19" s="89"/>
      <c r="AFG19" s="89"/>
      <c r="AFH19" s="89"/>
      <c r="AFI19" s="89"/>
      <c r="AFJ19" s="89"/>
      <c r="AFK19" s="89"/>
      <c r="AFL19" s="89"/>
      <c r="AFM19" s="89"/>
      <c r="AFN19" s="89"/>
      <c r="AFO19" s="89"/>
      <c r="AFP19" s="89"/>
      <c r="AFQ19" s="89"/>
      <c r="AFR19" s="89"/>
      <c r="AFS19" s="89"/>
      <c r="AFT19" s="89"/>
      <c r="AFU19" s="89"/>
      <c r="AFV19" s="89"/>
      <c r="AFW19" s="89"/>
      <c r="AFX19" s="89"/>
      <c r="AFY19" s="89"/>
      <c r="AFZ19" s="89"/>
      <c r="AGA19" s="89"/>
      <c r="AGB19" s="89"/>
      <c r="AGC19" s="89"/>
      <c r="AGD19" s="89"/>
      <c r="AGE19" s="89"/>
      <c r="AGF19" s="89"/>
      <c r="AGG19" s="89"/>
      <c r="AGH19" s="89"/>
      <c r="AGI19" s="89"/>
      <c r="AGJ19" s="89"/>
      <c r="AGK19" s="89"/>
      <c r="AGL19" s="89"/>
      <c r="AGM19" s="89"/>
      <c r="AGN19" s="89"/>
      <c r="AGO19" s="89"/>
      <c r="AGP19" s="89"/>
      <c r="AGQ19" s="89"/>
      <c r="AGR19" s="89"/>
      <c r="AGS19" s="89"/>
      <c r="AGT19" s="89"/>
      <c r="AGU19" s="89"/>
      <c r="AGV19" s="89"/>
      <c r="AGW19" s="89"/>
      <c r="AGX19" s="89"/>
      <c r="AGY19" s="89"/>
      <c r="AGZ19" s="89"/>
      <c r="AHA19" s="89"/>
      <c r="AHB19" s="89"/>
      <c r="AHC19" s="89"/>
      <c r="AHD19" s="89"/>
      <c r="AHE19" s="89"/>
      <c r="AHF19" s="89"/>
      <c r="AHG19" s="89"/>
      <c r="AHH19" s="89"/>
      <c r="AHI19" s="89"/>
      <c r="AHJ19" s="89"/>
      <c r="AHK19" s="89"/>
      <c r="AHL19" s="89"/>
      <c r="AHM19" s="89"/>
      <c r="AHN19" s="89"/>
      <c r="AHO19" s="89"/>
      <c r="AHP19" s="89"/>
      <c r="AHQ19" s="89"/>
      <c r="AHR19" s="89"/>
      <c r="AHS19" s="89"/>
      <c r="AHT19" s="89"/>
      <c r="AHU19" s="89"/>
      <c r="AHV19" s="89"/>
      <c r="AHW19" s="89"/>
      <c r="AHX19" s="89"/>
      <c r="AHY19" s="89"/>
      <c r="AHZ19" s="89"/>
      <c r="AIA19" s="89"/>
      <c r="AIB19" s="89"/>
      <c r="AIC19" s="89"/>
      <c r="AID19" s="89"/>
      <c r="AIE19" s="89"/>
      <c r="AIF19" s="89"/>
      <c r="AIG19" s="89"/>
      <c r="AIH19" s="89"/>
      <c r="AII19" s="89"/>
      <c r="AIJ19" s="89"/>
      <c r="AIK19" s="89"/>
      <c r="AIL19" s="89"/>
      <c r="AIM19" s="89"/>
      <c r="AIN19" s="89"/>
      <c r="AIO19" s="89"/>
      <c r="AIP19" s="89"/>
      <c r="AIQ19" s="89"/>
      <c r="AIR19" s="89"/>
      <c r="AIS19" s="89"/>
      <c r="AIT19" s="89"/>
      <c r="AIU19" s="89"/>
      <c r="AIV19" s="89"/>
      <c r="AIW19" s="89"/>
      <c r="AIX19" s="89"/>
      <c r="AIY19" s="89"/>
      <c r="AIZ19" s="89"/>
      <c r="AJA19" s="89"/>
      <c r="AJB19" s="89"/>
      <c r="AJC19" s="89"/>
      <c r="AJD19" s="89"/>
      <c r="AJE19" s="89"/>
      <c r="AJF19" s="89"/>
      <c r="AJG19" s="89"/>
      <c r="AJH19" s="89"/>
      <c r="AJI19" s="89"/>
      <c r="AJJ19" s="89"/>
      <c r="AJK19" s="89"/>
      <c r="AJL19" s="89"/>
      <c r="AJM19" s="89"/>
      <c r="AJN19" s="89"/>
      <c r="AJO19" s="89"/>
      <c r="AJP19" s="89"/>
      <c r="AJQ19" s="89"/>
      <c r="AJR19" s="89"/>
      <c r="AJS19" s="89"/>
      <c r="AJT19" s="89"/>
      <c r="AJU19" s="89"/>
      <c r="AJV19" s="89"/>
      <c r="AJW19" s="89"/>
      <c r="AJX19" s="89"/>
      <c r="AJY19" s="89"/>
      <c r="AJZ19" s="89"/>
      <c r="AKA19" s="89"/>
      <c r="AKB19" s="89"/>
      <c r="AKC19" s="89"/>
      <c r="AKD19" s="89"/>
      <c r="AKE19" s="89"/>
      <c r="AKF19" s="89"/>
      <c r="AKG19" s="89"/>
      <c r="AKH19" s="89"/>
      <c r="AKI19" s="89"/>
      <c r="AKJ19" s="89"/>
      <c r="AKK19" s="89"/>
      <c r="AKL19" s="89"/>
      <c r="AKM19" s="89"/>
      <c r="AKN19" s="89"/>
      <c r="AKO19" s="89"/>
      <c r="AKP19" s="89"/>
      <c r="AKQ19" s="89"/>
      <c r="AKR19" s="89"/>
      <c r="AKS19" s="89"/>
      <c r="AKT19" s="89"/>
      <c r="AKU19" s="89"/>
      <c r="AKV19" s="89"/>
      <c r="AKW19" s="89"/>
      <c r="AKX19" s="89"/>
      <c r="AKY19" s="89"/>
      <c r="AKZ19" s="89"/>
      <c r="ALA19" s="89"/>
      <c r="ALB19" s="89"/>
      <c r="ALC19" s="89"/>
      <c r="ALD19" s="89"/>
      <c r="ALE19" s="89"/>
      <c r="ALF19" s="89"/>
      <c r="ALG19" s="89"/>
      <c r="ALH19" s="89"/>
      <c r="ALI19" s="89"/>
      <c r="ALJ19" s="89"/>
      <c r="ALK19" s="89"/>
      <c r="ALL19" s="89"/>
      <c r="ALM19" s="89"/>
      <c r="ALN19" s="89"/>
      <c r="ALO19" s="89"/>
      <c r="ALP19" s="89"/>
      <c r="ALQ19" s="89"/>
      <c r="ALR19" s="89"/>
      <c r="ALS19" s="89"/>
      <c r="ALT19" s="89"/>
      <c r="ALU19" s="89"/>
      <c r="ALV19" s="89"/>
      <c r="ALW19" s="89"/>
      <c r="ALX19" s="89"/>
      <c r="ALY19" s="89"/>
      <c r="ALZ19" s="89"/>
      <c r="AMA19" s="89"/>
      <c r="AMB19" s="89"/>
      <c r="AMC19" s="89"/>
      <c r="AMD19" s="89"/>
      <c r="AME19" s="89"/>
      <c r="AMF19" s="89"/>
      <c r="AMG19" s="89"/>
      <c r="AMH19" s="89"/>
      <c r="AMI19" s="89"/>
      <c r="AMJ19" s="89"/>
      <c r="AMK19" s="89"/>
      <c r="AML19" s="89"/>
      <c r="AMM19" s="89"/>
      <c r="AMN19" s="89"/>
      <c r="AMO19" s="89"/>
      <c r="AMP19" s="89"/>
      <c r="AMQ19" s="89"/>
      <c r="AMR19" s="89"/>
      <c r="AMS19" s="89"/>
      <c r="AMT19" s="89"/>
      <c r="AMU19" s="89"/>
      <c r="AMV19" s="89"/>
      <c r="AMW19" s="89"/>
      <c r="AMX19" s="89"/>
      <c r="AMY19" s="89"/>
      <c r="AMZ19" s="89"/>
      <c r="ANA19" s="89"/>
      <c r="ANB19" s="89"/>
      <c r="ANC19" s="89"/>
      <c r="AND19" s="89"/>
      <c r="ANE19" s="89"/>
      <c r="ANF19" s="89"/>
      <c r="ANG19" s="89"/>
      <c r="ANH19" s="89"/>
      <c r="ANI19" s="89"/>
      <c r="ANJ19" s="89"/>
      <c r="ANK19" s="89"/>
      <c r="ANL19" s="89"/>
      <c r="ANM19" s="89"/>
      <c r="ANN19" s="89"/>
      <c r="ANO19" s="89"/>
      <c r="ANP19" s="89"/>
      <c r="ANQ19" s="89"/>
      <c r="ANR19" s="89"/>
      <c r="ANS19" s="89"/>
      <c r="ANT19" s="89"/>
      <c r="ANU19" s="89"/>
      <c r="ANV19" s="89"/>
      <c r="ANW19" s="89"/>
      <c r="ANX19" s="89"/>
      <c r="ANY19" s="89"/>
      <c r="ANZ19" s="89"/>
      <c r="AOA19" s="89"/>
      <c r="AOB19" s="89"/>
      <c r="AOC19" s="89"/>
      <c r="AOD19" s="89"/>
      <c r="AOE19" s="89"/>
      <c r="AOF19" s="89"/>
      <c r="AOG19" s="89"/>
      <c r="AOH19" s="89"/>
      <c r="AOI19" s="89"/>
      <c r="AOJ19" s="89"/>
      <c r="AOK19" s="89"/>
      <c r="AOL19" s="89"/>
      <c r="AOM19" s="89"/>
      <c r="AON19" s="89"/>
      <c r="AOO19" s="89"/>
      <c r="AOP19" s="89"/>
      <c r="AOQ19" s="89"/>
      <c r="AOR19" s="89"/>
      <c r="AOS19" s="89"/>
      <c r="AOT19" s="89"/>
      <c r="AOU19" s="89"/>
      <c r="AOV19" s="89"/>
      <c r="AOW19" s="89"/>
      <c r="AOX19" s="89"/>
      <c r="AOY19" s="89"/>
      <c r="AOZ19" s="89"/>
      <c r="APA19" s="89"/>
      <c r="APB19" s="89"/>
      <c r="APC19" s="89"/>
      <c r="APD19" s="89"/>
      <c r="APE19" s="89"/>
      <c r="APF19" s="89"/>
      <c r="APG19" s="89"/>
      <c r="APH19" s="89"/>
      <c r="API19" s="89"/>
      <c r="APJ19" s="89"/>
      <c r="APK19" s="89"/>
      <c r="APL19" s="89"/>
      <c r="APM19" s="89"/>
      <c r="APN19" s="89"/>
      <c r="APO19" s="89"/>
      <c r="APP19" s="89"/>
      <c r="APQ19" s="89"/>
      <c r="APR19" s="89"/>
      <c r="APS19" s="89"/>
      <c r="APT19" s="89"/>
      <c r="APU19" s="89"/>
      <c r="APV19" s="89"/>
      <c r="APW19" s="89"/>
      <c r="APX19" s="89"/>
      <c r="APY19" s="89"/>
      <c r="APZ19" s="89"/>
      <c r="AQA19" s="89"/>
      <c r="AQB19" s="89"/>
      <c r="AQC19" s="89"/>
      <c r="AQD19" s="89"/>
      <c r="AQE19" s="89"/>
      <c r="AQF19" s="89"/>
      <c r="AQG19" s="89"/>
      <c r="AQH19" s="89"/>
      <c r="AQI19" s="89"/>
      <c r="AQJ19" s="89"/>
      <c r="AQK19" s="89"/>
      <c r="AQL19" s="89"/>
      <c r="AQM19" s="89"/>
      <c r="AQN19" s="89"/>
      <c r="AQO19" s="89"/>
      <c r="AQP19" s="89"/>
      <c r="AQQ19" s="89"/>
      <c r="AQR19" s="89"/>
      <c r="AQS19" s="89"/>
      <c r="AQT19" s="89"/>
      <c r="AQU19" s="89"/>
      <c r="AQV19" s="89"/>
      <c r="AQW19" s="89"/>
      <c r="AQX19" s="89"/>
      <c r="AQY19" s="89"/>
      <c r="AQZ19" s="89"/>
      <c r="ARA19" s="89"/>
      <c r="ARB19" s="89"/>
      <c r="ARC19" s="89"/>
      <c r="ARD19" s="89"/>
      <c r="ARE19" s="89"/>
      <c r="ARF19" s="89"/>
      <c r="ARG19" s="89"/>
      <c r="ARH19" s="89"/>
      <c r="ARI19" s="89"/>
      <c r="ARJ19" s="89"/>
      <c r="ARK19" s="89"/>
      <c r="ARL19" s="89"/>
      <c r="ARM19" s="89"/>
      <c r="ARN19" s="89"/>
      <c r="ARO19" s="89"/>
      <c r="ARP19" s="89"/>
      <c r="ARQ19" s="89"/>
      <c r="ARR19" s="89"/>
      <c r="ARS19" s="89"/>
      <c r="ART19" s="89"/>
      <c r="ARU19" s="89"/>
      <c r="ARV19" s="89"/>
      <c r="ARW19" s="89"/>
      <c r="ARX19" s="89"/>
      <c r="ARY19" s="89"/>
      <c r="ARZ19" s="89"/>
      <c r="ASA19" s="89"/>
      <c r="ASB19" s="89"/>
      <c r="ASC19" s="89"/>
      <c r="ASD19" s="89"/>
      <c r="ASE19" s="89"/>
      <c r="ASF19" s="89"/>
      <c r="ASG19" s="89"/>
      <c r="ASH19" s="89"/>
      <c r="ASI19" s="89"/>
      <c r="ASJ19" s="89"/>
      <c r="ASK19" s="89"/>
      <c r="ASL19" s="89"/>
      <c r="ASM19" s="89"/>
      <c r="ASN19" s="89"/>
      <c r="ASO19" s="89"/>
      <c r="ASP19" s="89"/>
      <c r="ASQ19" s="89"/>
      <c r="ASR19" s="89"/>
      <c r="ASS19" s="89"/>
      <c r="AST19" s="89"/>
      <c r="ASU19" s="89"/>
      <c r="ASV19" s="89"/>
      <c r="ASW19" s="89"/>
      <c r="ASX19" s="89"/>
      <c r="ASY19" s="89"/>
      <c r="ASZ19" s="89"/>
      <c r="ATA19" s="89"/>
      <c r="ATB19" s="89"/>
      <c r="ATC19" s="89"/>
      <c r="ATD19" s="89"/>
      <c r="ATE19" s="89"/>
      <c r="ATF19" s="89"/>
      <c r="ATG19" s="89"/>
      <c r="ATH19" s="89"/>
      <c r="ATI19" s="89"/>
      <c r="ATJ19" s="89"/>
      <c r="ATK19" s="89"/>
      <c r="ATL19" s="89"/>
      <c r="ATM19" s="89"/>
      <c r="ATN19" s="89"/>
      <c r="ATO19" s="89"/>
      <c r="ATP19" s="89"/>
      <c r="ATQ19" s="89"/>
      <c r="ATR19" s="89"/>
      <c r="ATS19" s="89"/>
      <c r="ATT19" s="89"/>
      <c r="ATU19" s="89"/>
      <c r="ATV19" s="89"/>
      <c r="ATW19" s="89"/>
      <c r="ATX19" s="89"/>
      <c r="ATY19" s="89"/>
      <c r="ATZ19" s="89"/>
      <c r="AUA19" s="89"/>
      <c r="AUB19" s="89"/>
      <c r="AUC19" s="89"/>
      <c r="AUD19" s="89"/>
      <c r="AUE19" s="89"/>
      <c r="AUF19" s="89"/>
      <c r="AUG19" s="89"/>
      <c r="AUH19" s="89"/>
      <c r="AUI19" s="89"/>
      <c r="AUJ19" s="89"/>
      <c r="AUK19" s="89"/>
      <c r="AUL19" s="89"/>
      <c r="AUM19" s="89"/>
      <c r="AUN19" s="89"/>
      <c r="AUO19" s="89"/>
      <c r="AUP19" s="89"/>
      <c r="AUQ19" s="89"/>
      <c r="AUR19" s="89"/>
      <c r="AUS19" s="89"/>
      <c r="AUT19" s="89"/>
      <c r="AUU19" s="89"/>
      <c r="AUV19" s="89"/>
      <c r="AUW19" s="89"/>
      <c r="AUX19" s="89"/>
      <c r="AUY19" s="89"/>
      <c r="AUZ19" s="89"/>
      <c r="AVA19" s="89"/>
      <c r="AVB19" s="89"/>
      <c r="AVC19" s="89"/>
      <c r="AVD19" s="89"/>
      <c r="AVE19" s="89"/>
      <c r="AVF19" s="89"/>
      <c r="AVG19" s="89"/>
      <c r="AVH19" s="89"/>
      <c r="AVI19" s="89"/>
      <c r="AVJ19" s="89"/>
      <c r="AVK19" s="89"/>
      <c r="AVL19" s="89"/>
      <c r="AVM19" s="89"/>
      <c r="AVN19" s="89"/>
      <c r="AVO19" s="89"/>
      <c r="AVP19" s="89"/>
      <c r="AVQ19" s="89"/>
      <c r="AVR19" s="89"/>
      <c r="AVS19" s="89"/>
      <c r="AVT19" s="89"/>
      <c r="AVU19" s="89"/>
      <c r="AVV19" s="89"/>
      <c r="AVW19" s="89"/>
      <c r="AVX19" s="89"/>
      <c r="AVY19" s="89"/>
      <c r="AVZ19" s="89"/>
      <c r="AWA19" s="89"/>
      <c r="AWB19" s="89"/>
      <c r="AWC19" s="89"/>
      <c r="AWD19" s="89"/>
      <c r="AWE19" s="89"/>
      <c r="AWF19" s="89"/>
      <c r="AWG19" s="89"/>
      <c r="AWH19" s="89"/>
      <c r="AWI19" s="89"/>
      <c r="AWJ19" s="89"/>
      <c r="AWK19" s="89"/>
      <c r="AWL19" s="89"/>
      <c r="AWM19" s="89"/>
      <c r="AWN19" s="89"/>
      <c r="AWO19" s="89"/>
      <c r="AWP19" s="89"/>
      <c r="AWQ19" s="89"/>
      <c r="AWR19" s="89"/>
      <c r="AWS19" s="89"/>
      <c r="AWT19" s="89"/>
      <c r="AWU19" s="89"/>
      <c r="AWV19" s="89"/>
      <c r="AWW19" s="89"/>
      <c r="AWX19" s="89"/>
      <c r="AWY19" s="89"/>
      <c r="AWZ19" s="89"/>
      <c r="AXA19" s="89"/>
      <c r="AXB19" s="89"/>
      <c r="AXC19" s="89"/>
      <c r="AXD19" s="89"/>
      <c r="AXE19" s="89"/>
      <c r="AXF19" s="89"/>
      <c r="AXG19" s="89"/>
      <c r="AXH19" s="89"/>
      <c r="AXI19" s="89"/>
      <c r="AXJ19" s="89"/>
      <c r="AXK19" s="89"/>
      <c r="AXL19" s="89"/>
      <c r="AXM19" s="89"/>
      <c r="AXN19" s="89"/>
      <c r="AXO19" s="89"/>
      <c r="AXP19" s="89"/>
      <c r="AXQ19" s="89"/>
      <c r="AXR19" s="89"/>
      <c r="AXS19" s="89"/>
      <c r="AXT19" s="89"/>
      <c r="AXU19" s="89"/>
      <c r="AXV19" s="89"/>
      <c r="AXW19" s="89"/>
      <c r="AXX19" s="89"/>
      <c r="AXY19" s="89"/>
      <c r="AXZ19" s="89"/>
      <c r="AYA19" s="89"/>
      <c r="AYB19" s="89"/>
      <c r="AYC19" s="89"/>
      <c r="AYD19" s="89"/>
      <c r="AYE19" s="89"/>
      <c r="AYF19" s="89"/>
      <c r="AYG19" s="89"/>
      <c r="AYH19" s="89"/>
      <c r="AYI19" s="89"/>
      <c r="AYJ19" s="89"/>
      <c r="AYK19" s="89"/>
      <c r="AYL19" s="89"/>
      <c r="AYM19" s="89"/>
      <c r="AYN19" s="89"/>
      <c r="AYO19" s="89"/>
      <c r="AYP19" s="89"/>
      <c r="AYQ19" s="89"/>
      <c r="AYR19" s="89"/>
      <c r="AYS19" s="89"/>
      <c r="AYT19" s="89"/>
      <c r="AYU19" s="89"/>
      <c r="AYV19" s="89"/>
      <c r="AYW19" s="89"/>
      <c r="AYX19" s="89"/>
      <c r="AYY19" s="89"/>
      <c r="AYZ19" s="89"/>
      <c r="AZA19" s="89"/>
      <c r="AZB19" s="89"/>
      <c r="AZC19" s="89"/>
      <c r="AZD19" s="89"/>
      <c r="AZE19" s="89"/>
      <c r="AZF19" s="89"/>
      <c r="AZG19" s="89"/>
      <c r="AZH19" s="89"/>
      <c r="AZI19" s="89"/>
      <c r="AZJ19" s="89"/>
      <c r="AZK19" s="89"/>
      <c r="AZL19" s="89"/>
      <c r="AZM19" s="89"/>
      <c r="AZN19" s="89"/>
      <c r="AZO19" s="89"/>
      <c r="AZP19" s="89"/>
      <c r="AZQ19" s="89"/>
      <c r="AZR19" s="89"/>
      <c r="AZS19" s="89"/>
      <c r="AZT19" s="89"/>
      <c r="AZU19" s="89"/>
      <c r="AZV19" s="89"/>
      <c r="AZW19" s="89"/>
      <c r="AZX19" s="89"/>
      <c r="AZY19" s="89"/>
      <c r="AZZ19" s="89"/>
      <c r="BAA19" s="89"/>
      <c r="BAB19" s="89"/>
      <c r="BAC19" s="89"/>
      <c r="BAD19" s="89"/>
      <c r="BAE19" s="89"/>
      <c r="BAF19" s="89"/>
      <c r="BAG19" s="89"/>
      <c r="BAH19" s="89"/>
      <c r="BAI19" s="89"/>
      <c r="BAJ19" s="89"/>
      <c r="BAK19" s="89"/>
      <c r="BAL19" s="89"/>
      <c r="BAM19" s="89"/>
      <c r="BAN19" s="89"/>
      <c r="BAO19" s="89"/>
      <c r="BAP19" s="89"/>
      <c r="BAQ19" s="89"/>
      <c r="BAR19" s="89"/>
      <c r="BAS19" s="89"/>
      <c r="BAT19" s="89"/>
      <c r="BAU19" s="89"/>
      <c r="BAV19" s="89"/>
      <c r="BAW19" s="89"/>
      <c r="BAX19" s="89"/>
      <c r="BAY19" s="89"/>
      <c r="BAZ19" s="89"/>
      <c r="BBA19" s="89"/>
      <c r="BBB19" s="89"/>
      <c r="BBC19" s="89"/>
      <c r="BBD19" s="89"/>
      <c r="BBE19" s="89"/>
      <c r="BBF19" s="89"/>
      <c r="BBG19" s="89"/>
      <c r="BBH19" s="89"/>
      <c r="BBI19" s="89"/>
      <c r="BBJ19" s="89"/>
      <c r="BBK19" s="89"/>
      <c r="BBL19" s="89"/>
      <c r="BBM19" s="89"/>
      <c r="BBN19" s="89"/>
      <c r="BBO19" s="89"/>
      <c r="BBP19" s="89"/>
      <c r="BBQ19" s="89"/>
      <c r="BBR19" s="89"/>
      <c r="BBS19" s="89"/>
      <c r="BBT19" s="89"/>
      <c r="BBU19" s="89"/>
      <c r="BBV19" s="89"/>
      <c r="BBW19" s="89"/>
      <c r="BBX19" s="89"/>
      <c r="BBY19" s="89"/>
      <c r="BBZ19" s="89"/>
      <c r="BCA19" s="89"/>
      <c r="BCB19" s="89"/>
      <c r="BCC19" s="89"/>
      <c r="BCD19" s="89"/>
      <c r="BCE19" s="89"/>
      <c r="BCF19" s="89"/>
      <c r="BCG19" s="89"/>
      <c r="BCH19" s="89"/>
      <c r="BCI19" s="89"/>
      <c r="BCJ19" s="89"/>
      <c r="BCK19" s="89"/>
      <c r="BCL19" s="89"/>
      <c r="BCM19" s="89"/>
      <c r="BCN19" s="89"/>
      <c r="BCO19" s="89"/>
      <c r="BCP19" s="89"/>
      <c r="BCQ19" s="89"/>
      <c r="BCR19" s="89"/>
      <c r="BCS19" s="89"/>
      <c r="BCT19" s="89"/>
      <c r="BCU19" s="89"/>
      <c r="BCV19" s="89"/>
      <c r="BCW19" s="89"/>
      <c r="BCX19" s="89"/>
      <c r="BCY19" s="89"/>
      <c r="BCZ19" s="89"/>
      <c r="BDA19" s="89"/>
      <c r="BDB19" s="89"/>
      <c r="BDC19" s="89"/>
      <c r="BDD19" s="89"/>
      <c r="BDE19" s="89"/>
      <c r="BDF19" s="89"/>
      <c r="BDG19" s="89"/>
      <c r="BDH19" s="89"/>
      <c r="BDI19" s="89"/>
      <c r="BDJ19" s="89"/>
      <c r="BDK19" s="89"/>
      <c r="BDL19" s="89"/>
      <c r="BDM19" s="89"/>
      <c r="BDN19" s="89"/>
      <c r="BDO19" s="89"/>
      <c r="BDP19" s="89"/>
      <c r="BDQ19" s="89"/>
      <c r="BDR19" s="89"/>
      <c r="BDS19" s="89"/>
      <c r="BDT19" s="89"/>
      <c r="BDU19" s="89"/>
      <c r="BDV19" s="89"/>
      <c r="BDW19" s="89"/>
      <c r="BDX19" s="89"/>
      <c r="BDY19" s="89"/>
      <c r="BDZ19" s="89"/>
      <c r="BEA19" s="89"/>
      <c r="BEB19" s="89"/>
      <c r="BEC19" s="89"/>
      <c r="BED19" s="89"/>
      <c r="BEE19" s="89"/>
      <c r="BEF19" s="89"/>
      <c r="BEG19" s="89"/>
      <c r="BEH19" s="89"/>
      <c r="BEI19" s="89"/>
      <c r="BEJ19" s="89"/>
      <c r="BEK19" s="89"/>
      <c r="BEL19" s="89"/>
      <c r="BEM19" s="89"/>
      <c r="BEN19" s="89"/>
      <c r="BEO19" s="89"/>
      <c r="BEP19" s="89"/>
      <c r="BEQ19" s="89"/>
      <c r="BER19" s="89"/>
      <c r="BES19" s="89"/>
      <c r="BET19" s="89"/>
      <c r="BEU19" s="89"/>
      <c r="BEV19" s="89"/>
      <c r="BEW19" s="89"/>
      <c r="BEX19" s="89"/>
      <c r="BEY19" s="89"/>
      <c r="BEZ19" s="89"/>
      <c r="BFA19" s="89"/>
      <c r="BFB19" s="89"/>
      <c r="BFC19" s="89"/>
      <c r="BFD19" s="89"/>
      <c r="BFE19" s="89"/>
      <c r="BFF19" s="89"/>
      <c r="BFG19" s="89"/>
      <c r="BFH19" s="89"/>
      <c r="BFI19" s="89"/>
      <c r="BFJ19" s="89"/>
      <c r="BFK19" s="89"/>
      <c r="BFL19" s="89"/>
      <c r="BFM19" s="89"/>
      <c r="BFN19" s="89"/>
      <c r="BFO19" s="89"/>
      <c r="BFP19" s="89"/>
      <c r="BFQ19" s="89"/>
      <c r="BFR19" s="89"/>
      <c r="BFS19" s="89"/>
      <c r="BFT19" s="89"/>
      <c r="BFU19" s="89"/>
      <c r="BFV19" s="89"/>
      <c r="BFW19" s="89"/>
      <c r="BFX19" s="89"/>
      <c r="BFY19" s="89"/>
      <c r="BFZ19" s="89"/>
      <c r="BGA19" s="89"/>
      <c r="BGB19" s="89"/>
      <c r="BGC19" s="89"/>
      <c r="BGD19" s="89"/>
      <c r="BGE19" s="89"/>
      <c r="BGF19" s="89"/>
      <c r="BGG19" s="89"/>
      <c r="BGH19" s="89"/>
      <c r="BGI19" s="89"/>
      <c r="BGJ19" s="89"/>
      <c r="BGK19" s="89"/>
      <c r="BGL19" s="89"/>
      <c r="BGM19" s="89"/>
      <c r="BGN19" s="89"/>
      <c r="BGO19" s="89"/>
      <c r="BGP19" s="89"/>
      <c r="BGQ19" s="89"/>
      <c r="BGR19" s="89"/>
      <c r="BGS19" s="89"/>
      <c r="BGT19" s="89"/>
      <c r="BGU19" s="89"/>
      <c r="BGV19" s="89"/>
      <c r="BGW19" s="89"/>
      <c r="BGX19" s="89"/>
      <c r="BGY19" s="89"/>
      <c r="BGZ19" s="89"/>
      <c r="BHA19" s="89"/>
      <c r="BHB19" s="89"/>
      <c r="BHC19" s="89"/>
      <c r="BHD19" s="89"/>
      <c r="BHE19" s="89"/>
      <c r="BHF19" s="89"/>
      <c r="BHG19" s="89"/>
      <c r="BHH19" s="89"/>
      <c r="BHI19" s="89"/>
      <c r="BHJ19" s="89"/>
      <c r="BHK19" s="89"/>
      <c r="BHL19" s="89"/>
      <c r="BHM19" s="89"/>
      <c r="BHN19" s="89"/>
      <c r="BHO19" s="89"/>
      <c r="BHP19" s="89"/>
      <c r="BHQ19" s="89"/>
      <c r="BHR19" s="89"/>
      <c r="BHS19" s="89"/>
      <c r="BHT19" s="89"/>
      <c r="BHU19" s="89"/>
      <c r="BHV19" s="89"/>
      <c r="BHW19" s="89"/>
      <c r="BHX19" s="89"/>
      <c r="BHY19" s="89"/>
      <c r="BHZ19" s="89"/>
      <c r="BIA19" s="89"/>
      <c r="BIB19" s="89"/>
      <c r="BIC19" s="89"/>
      <c r="BID19" s="89"/>
      <c r="BIE19" s="89"/>
      <c r="BIF19" s="89"/>
      <c r="BIG19" s="89"/>
      <c r="BIH19" s="89"/>
      <c r="BII19" s="89"/>
      <c r="BIJ19" s="89"/>
      <c r="BIK19" s="89"/>
      <c r="BIL19" s="89"/>
      <c r="BIM19" s="89"/>
      <c r="BIN19" s="89"/>
      <c r="BIO19" s="89"/>
      <c r="BIP19" s="89"/>
      <c r="BIQ19" s="89"/>
      <c r="BIR19" s="89"/>
      <c r="BIS19" s="89"/>
      <c r="BIT19" s="89"/>
      <c r="BIU19" s="89"/>
      <c r="BIV19" s="89"/>
      <c r="BIW19" s="89"/>
      <c r="BIX19" s="89"/>
      <c r="BIY19" s="89"/>
      <c r="BIZ19" s="89"/>
      <c r="BJA19" s="89"/>
      <c r="BJB19" s="89"/>
      <c r="BJC19" s="89"/>
      <c r="BJD19" s="89"/>
      <c r="BJE19" s="89"/>
      <c r="BJF19" s="89"/>
      <c r="BJG19" s="89"/>
      <c r="BJH19" s="89"/>
      <c r="BJI19" s="89"/>
      <c r="BJJ19" s="89"/>
      <c r="BJK19" s="89"/>
      <c r="BJL19" s="89"/>
      <c r="BJM19" s="89"/>
      <c r="BJN19" s="89"/>
      <c r="BJO19" s="89"/>
      <c r="BJP19" s="89"/>
      <c r="BJQ19" s="89"/>
      <c r="BJR19" s="89"/>
      <c r="BJS19" s="89"/>
      <c r="BJT19" s="89"/>
      <c r="BJU19" s="89"/>
      <c r="BJV19" s="89"/>
      <c r="BJW19" s="89"/>
      <c r="BJX19" s="89"/>
      <c r="BJY19" s="89"/>
      <c r="BJZ19" s="89"/>
      <c r="BKA19" s="89"/>
      <c r="BKB19" s="89"/>
      <c r="BKC19" s="89"/>
      <c r="BKD19" s="89"/>
      <c r="BKE19" s="89"/>
      <c r="BKF19" s="89"/>
      <c r="BKG19" s="89"/>
      <c r="BKH19" s="89"/>
      <c r="BKI19" s="89"/>
      <c r="BKJ19" s="89"/>
      <c r="BKK19" s="89"/>
      <c r="BKL19" s="89"/>
      <c r="BKM19" s="89"/>
      <c r="BKN19" s="89"/>
      <c r="BKO19" s="89"/>
      <c r="BKP19" s="89"/>
      <c r="BKQ19" s="89"/>
      <c r="BKR19" s="89"/>
      <c r="BKS19" s="89"/>
      <c r="BKT19" s="89"/>
      <c r="BKU19" s="89"/>
      <c r="BKV19" s="89"/>
      <c r="BKW19" s="89"/>
      <c r="BKX19" s="89"/>
      <c r="BKY19" s="89"/>
      <c r="BKZ19" s="89"/>
      <c r="BLA19" s="89"/>
      <c r="BLB19" s="89"/>
      <c r="BLC19" s="89"/>
      <c r="BLD19" s="89"/>
      <c r="BLE19" s="89"/>
      <c r="BLF19" s="89"/>
      <c r="BLG19" s="89"/>
      <c r="BLH19" s="89"/>
      <c r="BLI19" s="89"/>
      <c r="BLJ19" s="89"/>
      <c r="BLK19" s="89"/>
      <c r="BLL19" s="89"/>
      <c r="BLM19" s="89"/>
      <c r="BLN19" s="89"/>
      <c r="BLO19" s="89"/>
      <c r="BLP19" s="89"/>
      <c r="BLQ19" s="89"/>
      <c r="BLR19" s="89"/>
      <c r="BLS19" s="89"/>
      <c r="BLT19" s="89"/>
      <c r="BLU19" s="89"/>
      <c r="BLV19" s="89"/>
      <c r="BLW19" s="89"/>
      <c r="BLX19" s="89"/>
      <c r="BLY19" s="89"/>
      <c r="BLZ19" s="89"/>
      <c r="BMA19" s="89"/>
      <c r="BMB19" s="89"/>
      <c r="BMC19" s="89"/>
      <c r="BMD19" s="89"/>
      <c r="BME19" s="89"/>
      <c r="BMF19" s="89"/>
      <c r="BMG19" s="89"/>
      <c r="BMH19" s="89"/>
      <c r="BMI19" s="89"/>
      <c r="BMJ19" s="89"/>
      <c r="BMK19" s="89"/>
      <c r="BML19" s="89"/>
      <c r="BMM19" s="89"/>
      <c r="BMN19" s="89"/>
      <c r="BMO19" s="89"/>
      <c r="BMP19" s="89"/>
      <c r="BMQ19" s="89"/>
      <c r="BMR19" s="89"/>
      <c r="BMS19" s="89"/>
      <c r="BMT19" s="89"/>
      <c r="BMU19" s="89"/>
      <c r="BMV19" s="89"/>
      <c r="BMW19" s="89"/>
      <c r="BMX19" s="89"/>
      <c r="BMY19" s="89"/>
      <c r="BMZ19" s="89"/>
      <c r="BNA19" s="89"/>
      <c r="BNB19" s="89"/>
      <c r="BNC19" s="89"/>
      <c r="BND19" s="89"/>
      <c r="BNE19" s="89"/>
      <c r="BNF19" s="89"/>
      <c r="BNG19" s="89"/>
      <c r="BNH19" s="89"/>
      <c r="BNI19" s="89"/>
      <c r="BNJ19" s="89"/>
      <c r="BNK19" s="89"/>
      <c r="BNL19" s="89"/>
      <c r="BNM19" s="89"/>
      <c r="BNN19" s="89"/>
      <c r="BNO19" s="89"/>
      <c r="BNP19" s="89"/>
      <c r="BNQ19" s="89"/>
      <c r="BNR19" s="89"/>
      <c r="BNS19" s="89"/>
      <c r="BNT19" s="89"/>
      <c r="BNU19" s="89"/>
      <c r="BNV19" s="89"/>
      <c r="BNW19" s="89"/>
      <c r="BNX19" s="89"/>
      <c r="BNY19" s="89"/>
      <c r="BNZ19" s="89"/>
      <c r="BOA19" s="89"/>
      <c r="BOB19" s="89"/>
      <c r="BOC19" s="89"/>
      <c r="BOD19" s="89"/>
      <c r="BOE19" s="89"/>
      <c r="BOF19" s="89"/>
      <c r="BOG19" s="89"/>
      <c r="BOH19" s="89"/>
      <c r="BOI19" s="89"/>
      <c r="BOJ19" s="89"/>
      <c r="BOK19" s="89"/>
      <c r="BOL19" s="89"/>
      <c r="BOM19" s="89"/>
      <c r="BON19" s="89"/>
      <c r="BOO19" s="89"/>
      <c r="BOP19" s="89"/>
      <c r="BOQ19" s="89"/>
      <c r="BOR19" s="89"/>
      <c r="BOS19" s="89"/>
      <c r="BOT19" s="89"/>
      <c r="BOU19" s="89"/>
      <c r="BOV19" s="89"/>
      <c r="BOW19" s="89"/>
      <c r="BOX19" s="89"/>
      <c r="BOY19" s="89"/>
      <c r="BOZ19" s="89"/>
      <c r="BPA19" s="89"/>
      <c r="BPB19" s="89"/>
      <c r="BPC19" s="89"/>
      <c r="BPD19" s="89"/>
      <c r="BPE19" s="89"/>
      <c r="BPF19" s="89"/>
      <c r="BPG19" s="89"/>
      <c r="BPH19" s="89"/>
      <c r="BPI19" s="89"/>
      <c r="BPJ19" s="89"/>
      <c r="BPK19" s="89"/>
      <c r="BPL19" s="89"/>
      <c r="BPM19" s="89"/>
      <c r="BPN19" s="89"/>
      <c r="BPO19" s="89"/>
      <c r="BPP19" s="89"/>
      <c r="BPQ19" s="89"/>
      <c r="BPR19" s="89"/>
      <c r="BPS19" s="89"/>
      <c r="BPT19" s="89"/>
      <c r="BPU19" s="89"/>
      <c r="BPV19" s="89"/>
      <c r="BPW19" s="89"/>
      <c r="BPX19" s="89"/>
      <c r="BPY19" s="89"/>
      <c r="BPZ19" s="89"/>
      <c r="BQA19" s="89"/>
      <c r="BQB19" s="89"/>
      <c r="BQC19" s="89"/>
      <c r="BQD19" s="89"/>
      <c r="BQE19" s="89"/>
      <c r="BQF19" s="89"/>
      <c r="BQG19" s="89"/>
      <c r="BQH19" s="89"/>
      <c r="BQI19" s="89"/>
      <c r="BQJ19" s="89"/>
      <c r="BQK19" s="89"/>
      <c r="BQL19" s="89"/>
      <c r="BQM19" s="89"/>
      <c r="BQN19" s="89"/>
      <c r="BQO19" s="89"/>
      <c r="BQP19" s="89"/>
      <c r="BQQ19" s="89"/>
      <c r="BQR19" s="89"/>
      <c r="BQS19" s="89"/>
      <c r="BQT19" s="89"/>
      <c r="BQU19" s="89"/>
      <c r="BQV19" s="89"/>
      <c r="BQW19" s="89"/>
      <c r="BQX19" s="89"/>
      <c r="BQY19" s="89"/>
      <c r="BQZ19" s="89"/>
      <c r="BRA19" s="89"/>
      <c r="BRB19" s="89"/>
      <c r="BRC19" s="89"/>
      <c r="BRD19" s="89"/>
      <c r="BRE19" s="89"/>
      <c r="BRF19" s="89"/>
      <c r="BRG19" s="89"/>
      <c r="BRH19" s="89"/>
      <c r="BRI19" s="89"/>
      <c r="BRJ19" s="89"/>
      <c r="BRK19" s="89"/>
      <c r="BRL19" s="89"/>
      <c r="BRM19" s="89"/>
      <c r="BRN19" s="89"/>
      <c r="BRO19" s="89"/>
      <c r="BRP19" s="89"/>
      <c r="BRQ19" s="89"/>
      <c r="BRR19" s="89"/>
      <c r="BRS19" s="89"/>
      <c r="BRT19" s="89"/>
      <c r="BRU19" s="89"/>
      <c r="BRV19" s="89"/>
      <c r="BRW19" s="89"/>
      <c r="BRX19" s="89"/>
      <c r="BRY19" s="89"/>
      <c r="BRZ19" s="89"/>
      <c r="BSA19" s="89"/>
      <c r="BSB19" s="89"/>
      <c r="BSC19" s="89"/>
      <c r="BSD19" s="89"/>
      <c r="BSE19" s="89"/>
      <c r="BSF19" s="89"/>
      <c r="BSG19" s="89"/>
      <c r="BSH19" s="89"/>
      <c r="BSI19" s="89"/>
      <c r="BSJ19" s="89"/>
      <c r="BSK19" s="89"/>
      <c r="BSL19" s="89"/>
      <c r="BSM19" s="89"/>
      <c r="BSN19" s="89"/>
      <c r="BSO19" s="89"/>
      <c r="BSP19" s="89"/>
      <c r="BSQ19" s="89"/>
      <c r="BSR19" s="89"/>
      <c r="BSS19" s="89"/>
      <c r="BST19" s="89"/>
      <c r="BSU19" s="89"/>
      <c r="BSV19" s="89"/>
      <c r="BSW19" s="89"/>
      <c r="BSX19" s="89"/>
      <c r="BSY19" s="89"/>
      <c r="BSZ19" s="89"/>
      <c r="BTA19" s="89"/>
      <c r="BTB19" s="89"/>
      <c r="BTC19" s="89"/>
      <c r="BTD19" s="89"/>
      <c r="BTE19" s="89"/>
      <c r="BTF19" s="89"/>
      <c r="BTG19" s="89"/>
      <c r="BTH19" s="89"/>
      <c r="BTI19" s="89"/>
      <c r="BTJ19" s="89"/>
      <c r="BTK19" s="89"/>
      <c r="BTL19" s="89"/>
      <c r="BTM19" s="89"/>
      <c r="BTN19" s="89"/>
      <c r="BTO19" s="89"/>
      <c r="BTP19" s="89"/>
      <c r="BTQ19" s="89"/>
      <c r="BTR19" s="89"/>
      <c r="BTS19" s="89"/>
      <c r="BTT19" s="89"/>
      <c r="BTU19" s="89"/>
      <c r="BTV19" s="89"/>
      <c r="BTW19" s="89"/>
      <c r="BTX19" s="89"/>
      <c r="BTY19" s="89"/>
      <c r="BTZ19" s="89"/>
      <c r="BUA19" s="89"/>
      <c r="BUB19" s="89"/>
      <c r="BUC19" s="89"/>
      <c r="BUD19" s="89"/>
      <c r="BUE19" s="89"/>
      <c r="BUF19" s="89"/>
      <c r="BUG19" s="89"/>
      <c r="BUH19" s="89"/>
      <c r="BUI19" s="89"/>
      <c r="BUJ19" s="89"/>
      <c r="BUK19" s="89"/>
      <c r="BUL19" s="89"/>
      <c r="BUM19" s="89"/>
      <c r="BUN19" s="89"/>
      <c r="BUO19" s="89"/>
      <c r="BUP19" s="89"/>
      <c r="BUQ19" s="89"/>
      <c r="BUR19" s="89"/>
      <c r="BUS19" s="89"/>
      <c r="BUT19" s="89"/>
      <c r="BUU19" s="89"/>
      <c r="BUV19" s="89"/>
      <c r="BUW19" s="89"/>
      <c r="BUX19" s="89"/>
      <c r="BUY19" s="89"/>
      <c r="BUZ19" s="89"/>
      <c r="BVA19" s="89"/>
      <c r="BVB19" s="89"/>
      <c r="BVC19" s="89"/>
      <c r="BVD19" s="89"/>
      <c r="BVE19" s="89"/>
      <c r="BVF19" s="89"/>
      <c r="BVG19" s="89"/>
      <c r="BVH19" s="89"/>
      <c r="BVI19" s="89"/>
      <c r="BVJ19" s="89"/>
      <c r="BVK19" s="89"/>
      <c r="BVL19" s="89"/>
      <c r="BVM19" s="89"/>
      <c r="BVN19" s="89"/>
      <c r="BVO19" s="89"/>
      <c r="BVP19" s="89"/>
      <c r="BVQ19" s="89"/>
      <c r="BVR19" s="89"/>
      <c r="BVS19" s="89"/>
      <c r="BVT19" s="89"/>
      <c r="BVU19" s="89"/>
      <c r="BVV19" s="89"/>
      <c r="BVW19" s="89"/>
      <c r="BVX19" s="89"/>
      <c r="BVY19" s="89"/>
      <c r="BVZ19" s="89"/>
      <c r="BWA19" s="89"/>
      <c r="BWB19" s="89"/>
      <c r="BWC19" s="89"/>
      <c r="BWD19" s="89"/>
      <c r="BWE19" s="89"/>
      <c r="BWF19" s="89"/>
      <c r="BWG19" s="89"/>
      <c r="BWH19" s="89"/>
      <c r="BWI19" s="89"/>
      <c r="BWJ19" s="89"/>
      <c r="BWK19" s="89"/>
      <c r="BWL19" s="89"/>
      <c r="BWM19" s="89"/>
      <c r="BWN19" s="89"/>
      <c r="BWO19" s="89"/>
      <c r="BWP19" s="89"/>
      <c r="BWQ19" s="89"/>
      <c r="BWR19" s="89"/>
      <c r="BWS19" s="89"/>
      <c r="BWT19" s="89"/>
      <c r="BWU19" s="89"/>
      <c r="BWV19" s="89"/>
      <c r="BWW19" s="89"/>
      <c r="BWX19" s="89"/>
      <c r="BWY19" s="89"/>
      <c r="BWZ19" s="89"/>
      <c r="BXA19" s="89"/>
      <c r="BXB19" s="89"/>
      <c r="BXC19" s="89"/>
      <c r="BXD19" s="89"/>
      <c r="BXE19" s="89"/>
      <c r="BXF19" s="89"/>
      <c r="BXG19" s="89"/>
      <c r="BXH19" s="89"/>
      <c r="BXI19" s="89"/>
      <c r="BXJ19" s="89"/>
      <c r="BXK19" s="89"/>
      <c r="BXL19" s="89"/>
      <c r="BXM19" s="89"/>
      <c r="BXN19" s="89"/>
      <c r="BXO19" s="89"/>
      <c r="BXP19" s="89"/>
      <c r="BXQ19" s="89"/>
      <c r="BXR19" s="89"/>
      <c r="BXS19" s="89"/>
      <c r="BXT19" s="89"/>
      <c r="BXU19" s="89"/>
      <c r="BXV19" s="89"/>
      <c r="BXW19" s="89"/>
      <c r="BXX19" s="89"/>
      <c r="BXY19" s="89"/>
      <c r="BXZ19" s="89"/>
      <c r="BYA19" s="89"/>
      <c r="BYB19" s="89"/>
      <c r="BYC19" s="89"/>
      <c r="BYD19" s="89"/>
      <c r="BYE19" s="89"/>
      <c r="BYF19" s="89"/>
      <c r="BYG19" s="89"/>
      <c r="BYH19" s="89"/>
      <c r="BYI19" s="89"/>
      <c r="BYJ19" s="89"/>
      <c r="BYK19" s="89"/>
      <c r="BYL19" s="89"/>
      <c r="BYM19" s="89"/>
      <c r="BYN19" s="89"/>
      <c r="BYO19" s="89"/>
      <c r="BYP19" s="89"/>
      <c r="BYQ19" s="89"/>
      <c r="BYR19" s="89"/>
      <c r="BYS19" s="89"/>
      <c r="BYT19" s="89"/>
      <c r="BYU19" s="89"/>
      <c r="BYV19" s="89"/>
      <c r="BYW19" s="89"/>
      <c r="BYX19" s="89"/>
      <c r="BYY19" s="89"/>
      <c r="BYZ19" s="89"/>
      <c r="BZA19" s="89"/>
      <c r="BZB19" s="89"/>
      <c r="BZC19" s="89"/>
      <c r="BZD19" s="89"/>
      <c r="BZE19" s="89"/>
      <c r="BZF19" s="89"/>
      <c r="BZG19" s="89"/>
      <c r="BZH19" s="89"/>
      <c r="BZI19" s="89"/>
      <c r="BZJ19" s="89"/>
      <c r="BZK19" s="89"/>
      <c r="BZL19" s="89"/>
      <c r="BZM19" s="89"/>
      <c r="BZN19" s="89"/>
      <c r="BZO19" s="89"/>
      <c r="BZP19" s="89"/>
      <c r="BZQ19" s="89"/>
      <c r="BZR19" s="89"/>
      <c r="BZS19" s="89"/>
      <c r="BZT19" s="89"/>
      <c r="BZU19" s="89"/>
      <c r="BZV19" s="89"/>
      <c r="BZW19" s="89"/>
      <c r="BZX19" s="89"/>
      <c r="BZY19" s="89"/>
      <c r="BZZ19" s="89"/>
      <c r="CAA19" s="89"/>
      <c r="CAB19" s="89"/>
      <c r="CAC19" s="89"/>
      <c r="CAD19" s="89"/>
      <c r="CAE19" s="89"/>
      <c r="CAF19" s="89"/>
      <c r="CAG19" s="89"/>
      <c r="CAH19" s="89"/>
      <c r="CAI19" s="89"/>
      <c r="CAJ19" s="89"/>
      <c r="CAK19" s="89"/>
      <c r="CAL19" s="89"/>
      <c r="CAM19" s="89"/>
      <c r="CAN19" s="89"/>
      <c r="CAO19" s="89"/>
      <c r="CAP19" s="89"/>
      <c r="CAQ19" s="89"/>
      <c r="CAR19" s="89"/>
      <c r="CAS19" s="89"/>
      <c r="CAT19" s="89"/>
      <c r="CAU19" s="89"/>
      <c r="CAV19" s="89"/>
      <c r="CAW19" s="89"/>
      <c r="CAX19" s="89"/>
      <c r="CAY19" s="89"/>
      <c r="CAZ19" s="89"/>
      <c r="CBA19" s="89"/>
      <c r="CBB19" s="89"/>
      <c r="CBC19" s="89"/>
      <c r="CBD19" s="89"/>
      <c r="CBE19" s="89"/>
      <c r="CBF19" s="89"/>
      <c r="CBG19" s="89"/>
      <c r="CBH19" s="89"/>
      <c r="CBI19" s="89"/>
      <c r="CBJ19" s="89"/>
      <c r="CBK19" s="89"/>
      <c r="CBL19" s="89"/>
      <c r="CBM19" s="89"/>
      <c r="CBN19" s="89"/>
      <c r="CBO19" s="89"/>
      <c r="CBP19" s="89"/>
      <c r="CBQ19" s="89"/>
      <c r="CBR19" s="89"/>
      <c r="CBS19" s="89"/>
      <c r="CBT19" s="89"/>
      <c r="CBU19" s="89"/>
      <c r="CBV19" s="89"/>
      <c r="CBW19" s="89"/>
      <c r="CBX19" s="89"/>
      <c r="CBY19" s="89"/>
      <c r="CBZ19" s="89"/>
      <c r="CCA19" s="89"/>
      <c r="CCB19" s="89"/>
      <c r="CCC19" s="89"/>
      <c r="CCD19" s="89"/>
      <c r="CCE19" s="89"/>
      <c r="CCF19" s="89"/>
      <c r="CCG19" s="89"/>
      <c r="CCH19" s="89"/>
      <c r="CCI19" s="89"/>
      <c r="CCJ19" s="89"/>
      <c r="CCK19" s="89"/>
      <c r="CCL19" s="89"/>
      <c r="CCM19" s="89"/>
      <c r="CCN19" s="89"/>
      <c r="CCO19" s="89"/>
      <c r="CCP19" s="89"/>
      <c r="CCQ19" s="89"/>
      <c r="CCR19" s="89"/>
      <c r="CCS19" s="89"/>
      <c r="CCT19" s="89"/>
      <c r="CCU19" s="89"/>
      <c r="CCV19" s="89"/>
      <c r="CCW19" s="89"/>
      <c r="CCX19" s="89"/>
      <c r="CCY19" s="89"/>
      <c r="CCZ19" s="89"/>
      <c r="CDA19" s="89"/>
      <c r="CDB19" s="89"/>
      <c r="CDC19" s="89"/>
      <c r="CDD19" s="89"/>
      <c r="CDE19" s="89"/>
      <c r="CDF19" s="89"/>
      <c r="CDG19" s="89"/>
      <c r="CDH19" s="89"/>
      <c r="CDI19" s="89"/>
      <c r="CDJ19" s="89"/>
      <c r="CDK19" s="89"/>
      <c r="CDL19" s="89"/>
      <c r="CDM19" s="89"/>
      <c r="CDN19" s="89"/>
      <c r="CDO19" s="89"/>
      <c r="CDP19" s="89"/>
      <c r="CDQ19" s="89"/>
      <c r="CDR19" s="89"/>
      <c r="CDS19" s="89"/>
      <c r="CDT19" s="89"/>
      <c r="CDU19" s="89"/>
      <c r="CDV19" s="89"/>
      <c r="CDW19" s="89"/>
      <c r="CDX19" s="89"/>
      <c r="CDY19" s="89"/>
      <c r="CDZ19" s="89"/>
      <c r="CEA19" s="89"/>
      <c r="CEB19" s="89"/>
      <c r="CEC19" s="89"/>
      <c r="CED19" s="89"/>
      <c r="CEE19" s="89"/>
      <c r="CEF19" s="89"/>
      <c r="CEG19" s="89"/>
      <c r="CEH19" s="89"/>
      <c r="CEI19" s="89"/>
      <c r="CEJ19" s="89"/>
      <c r="CEK19" s="89"/>
      <c r="CEL19" s="89"/>
      <c r="CEM19" s="89"/>
      <c r="CEN19" s="89"/>
      <c r="CEO19" s="89"/>
      <c r="CEP19" s="89"/>
      <c r="CEQ19" s="89"/>
      <c r="CER19" s="89"/>
      <c r="CES19" s="89"/>
      <c r="CET19" s="89"/>
      <c r="CEU19" s="89"/>
      <c r="CEV19" s="89"/>
      <c r="CEW19" s="89"/>
      <c r="CEX19" s="89"/>
      <c r="CEY19" s="89"/>
      <c r="CEZ19" s="89"/>
      <c r="CFA19" s="89"/>
      <c r="CFB19" s="89"/>
      <c r="CFC19" s="89"/>
      <c r="CFD19" s="89"/>
      <c r="CFE19" s="89"/>
      <c r="CFF19" s="89"/>
      <c r="CFG19" s="89"/>
      <c r="CFH19" s="89"/>
      <c r="CFI19" s="89"/>
      <c r="CFJ19" s="89"/>
      <c r="CFK19" s="89"/>
      <c r="CFL19" s="89"/>
      <c r="CFM19" s="89"/>
      <c r="CFN19" s="89"/>
      <c r="CFO19" s="89"/>
      <c r="CFP19" s="89"/>
      <c r="CFQ19" s="89"/>
      <c r="CFR19" s="89"/>
      <c r="CFS19" s="89"/>
      <c r="CFT19" s="89"/>
      <c r="CFU19" s="89"/>
      <c r="CFV19" s="89"/>
      <c r="CFW19" s="89"/>
      <c r="CFX19" s="89"/>
      <c r="CFY19" s="89"/>
      <c r="CFZ19" s="89"/>
      <c r="CGA19" s="89"/>
      <c r="CGB19" s="89"/>
      <c r="CGC19" s="89"/>
      <c r="CGD19" s="89"/>
      <c r="CGE19" s="89"/>
      <c r="CGF19" s="89"/>
      <c r="CGG19" s="89"/>
      <c r="CGH19" s="89"/>
      <c r="CGI19" s="89"/>
      <c r="CGJ19" s="89"/>
      <c r="CGK19" s="89"/>
      <c r="CGL19" s="89"/>
      <c r="CGM19" s="89"/>
      <c r="CGN19" s="89"/>
      <c r="CGO19" s="89"/>
      <c r="CGP19" s="89"/>
      <c r="CGQ19" s="89"/>
      <c r="CGR19" s="89"/>
      <c r="CGS19" s="89"/>
      <c r="CGT19" s="89"/>
      <c r="CGU19" s="89"/>
      <c r="CGV19" s="89"/>
      <c r="CGW19" s="89"/>
      <c r="CGX19" s="89"/>
      <c r="CGY19" s="89"/>
      <c r="CGZ19" s="89"/>
      <c r="CHA19" s="89"/>
      <c r="CHB19" s="89"/>
      <c r="CHC19" s="89"/>
      <c r="CHD19" s="89"/>
      <c r="CHE19" s="89"/>
      <c r="CHF19" s="89"/>
      <c r="CHG19" s="89"/>
      <c r="CHH19" s="89"/>
      <c r="CHI19" s="89"/>
      <c r="CHJ19" s="89"/>
      <c r="CHK19" s="89"/>
      <c r="CHL19" s="89"/>
      <c r="CHM19" s="89"/>
      <c r="CHN19" s="89"/>
      <c r="CHO19" s="89"/>
      <c r="CHP19" s="89"/>
      <c r="CHQ19" s="89"/>
      <c r="CHR19" s="89"/>
      <c r="CHS19" s="89"/>
      <c r="CHT19" s="89"/>
      <c r="CHU19" s="89"/>
      <c r="CHV19" s="89"/>
      <c r="CHW19" s="89"/>
      <c r="CHX19" s="89"/>
      <c r="CHY19" s="89"/>
      <c r="CHZ19" s="89"/>
      <c r="CIA19" s="89"/>
      <c r="CIB19" s="89"/>
      <c r="CIC19" s="89"/>
      <c r="CID19" s="89"/>
      <c r="CIE19" s="89"/>
      <c r="CIF19" s="89"/>
      <c r="CIG19" s="89"/>
      <c r="CIH19" s="89"/>
      <c r="CII19" s="89"/>
      <c r="CIJ19" s="89"/>
      <c r="CIK19" s="89"/>
      <c r="CIL19" s="89"/>
      <c r="CIM19" s="89"/>
      <c r="CIN19" s="89"/>
      <c r="CIO19" s="89"/>
      <c r="CIP19" s="89"/>
      <c r="CIQ19" s="89"/>
      <c r="CIR19" s="89"/>
      <c r="CIS19" s="89"/>
      <c r="CIT19" s="89"/>
      <c r="CIU19" s="89"/>
      <c r="CIV19" s="89"/>
      <c r="CIW19" s="89"/>
      <c r="CIX19" s="89"/>
      <c r="CIY19" s="89"/>
      <c r="CIZ19" s="89"/>
      <c r="CJA19" s="89"/>
      <c r="CJB19" s="89"/>
      <c r="CJC19" s="89"/>
      <c r="CJD19" s="89"/>
      <c r="CJE19" s="89"/>
      <c r="CJF19" s="89"/>
      <c r="CJG19" s="89"/>
      <c r="CJH19" s="89"/>
      <c r="CJI19" s="89"/>
      <c r="CJJ19" s="89"/>
      <c r="CJK19" s="89"/>
      <c r="CJL19" s="89"/>
      <c r="CJM19" s="89"/>
      <c r="CJN19" s="89"/>
      <c r="CJO19" s="89"/>
      <c r="CJP19" s="89"/>
      <c r="CJQ19" s="89"/>
      <c r="CJR19" s="89"/>
      <c r="CJS19" s="89"/>
      <c r="CJT19" s="89"/>
      <c r="CJU19" s="89"/>
      <c r="CJV19" s="89"/>
      <c r="CJW19" s="89"/>
      <c r="CJX19" s="89"/>
      <c r="CJY19" s="89"/>
      <c r="CJZ19" s="89"/>
      <c r="CKA19" s="89"/>
      <c r="CKB19" s="89"/>
      <c r="CKC19" s="89"/>
      <c r="CKD19" s="89"/>
      <c r="CKE19" s="89"/>
      <c r="CKF19" s="89"/>
      <c r="CKG19" s="89"/>
      <c r="CKH19" s="89"/>
      <c r="CKI19" s="89"/>
      <c r="CKJ19" s="89"/>
      <c r="CKK19" s="89"/>
      <c r="CKL19" s="89"/>
      <c r="CKM19" s="89"/>
      <c r="CKN19" s="89"/>
      <c r="CKO19" s="89"/>
      <c r="CKP19" s="89"/>
      <c r="CKQ19" s="89"/>
      <c r="CKR19" s="89"/>
      <c r="CKS19" s="89"/>
      <c r="CKT19" s="89"/>
      <c r="CKU19" s="89"/>
      <c r="CKV19" s="89"/>
      <c r="CKW19" s="89"/>
      <c r="CKX19" s="89"/>
      <c r="CKY19" s="89"/>
      <c r="CKZ19" s="89"/>
      <c r="CLA19" s="89"/>
      <c r="CLB19" s="89"/>
      <c r="CLC19" s="89"/>
      <c r="CLD19" s="89"/>
      <c r="CLE19" s="89"/>
      <c r="CLF19" s="89"/>
      <c r="CLG19" s="89"/>
      <c r="CLH19" s="89"/>
      <c r="CLI19" s="89"/>
      <c r="CLJ19" s="89"/>
      <c r="CLK19" s="89"/>
      <c r="CLL19" s="89"/>
      <c r="CLM19" s="89"/>
      <c r="CLN19" s="89"/>
      <c r="CLO19" s="89"/>
      <c r="CLP19" s="89"/>
      <c r="CLQ19" s="89"/>
      <c r="CLR19" s="89"/>
      <c r="CLS19" s="89"/>
      <c r="CLT19" s="89"/>
      <c r="CLU19" s="89"/>
      <c r="CLV19" s="89"/>
      <c r="CLW19" s="89"/>
      <c r="CLX19" s="89"/>
      <c r="CLY19" s="89"/>
      <c r="CLZ19" s="89"/>
      <c r="CMA19" s="89"/>
      <c r="CMB19" s="89"/>
      <c r="CMC19" s="89"/>
      <c r="CMD19" s="89"/>
      <c r="CME19" s="89"/>
      <c r="CMF19" s="89"/>
      <c r="CMG19" s="89"/>
      <c r="CMH19" s="89"/>
      <c r="CMI19" s="89"/>
      <c r="CMJ19" s="89"/>
      <c r="CMK19" s="89"/>
      <c r="CML19" s="89"/>
      <c r="CMM19" s="89"/>
      <c r="CMN19" s="89"/>
      <c r="CMO19" s="89"/>
      <c r="CMP19" s="89"/>
      <c r="CMQ19" s="89"/>
      <c r="CMR19" s="89"/>
      <c r="CMS19" s="89"/>
      <c r="CMT19" s="89"/>
      <c r="CMU19" s="89"/>
      <c r="CMV19" s="89"/>
      <c r="CMW19" s="89"/>
      <c r="CMX19" s="89"/>
      <c r="CMY19" s="89"/>
      <c r="CMZ19" s="89"/>
      <c r="CNA19" s="89"/>
      <c r="CNB19" s="89"/>
      <c r="CNC19" s="89"/>
      <c r="CND19" s="89"/>
      <c r="CNE19" s="89"/>
      <c r="CNF19" s="89"/>
      <c r="CNG19" s="89"/>
      <c r="CNH19" s="89"/>
      <c r="CNI19" s="89"/>
      <c r="CNJ19" s="89"/>
      <c r="CNK19" s="89"/>
      <c r="CNL19" s="89"/>
      <c r="CNM19" s="89"/>
      <c r="CNN19" s="89"/>
      <c r="CNO19" s="89"/>
      <c r="CNP19" s="89"/>
      <c r="CNQ19" s="89"/>
      <c r="CNR19" s="89"/>
      <c r="CNS19" s="89"/>
      <c r="CNT19" s="89"/>
      <c r="CNU19" s="89"/>
      <c r="CNV19" s="89"/>
      <c r="CNW19" s="89"/>
      <c r="CNX19" s="89"/>
      <c r="CNY19" s="89"/>
      <c r="CNZ19" s="89"/>
      <c r="COA19" s="89"/>
      <c r="COB19" s="89"/>
      <c r="COC19" s="89"/>
      <c r="COD19" s="89"/>
      <c r="COE19" s="89"/>
      <c r="COF19" s="89"/>
      <c r="COG19" s="89"/>
      <c r="COH19" s="89"/>
      <c r="COI19" s="89"/>
      <c r="COJ19" s="89"/>
      <c r="COK19" s="89"/>
      <c r="COL19" s="89"/>
      <c r="COM19" s="89"/>
      <c r="CON19" s="89"/>
      <c r="COO19" s="89"/>
      <c r="COP19" s="89"/>
      <c r="COQ19" s="89"/>
      <c r="COR19" s="89"/>
      <c r="COS19" s="89"/>
      <c r="COT19" s="89"/>
      <c r="COU19" s="89"/>
      <c r="COV19" s="89"/>
      <c r="COW19" s="89"/>
      <c r="COX19" s="89"/>
      <c r="COY19" s="89"/>
      <c r="COZ19" s="89"/>
      <c r="CPA19" s="89"/>
      <c r="CPB19" s="89"/>
      <c r="CPC19" s="89"/>
      <c r="CPD19" s="89"/>
      <c r="CPE19" s="89"/>
      <c r="CPF19" s="89"/>
      <c r="CPG19" s="89"/>
      <c r="CPH19" s="89"/>
      <c r="CPI19" s="89"/>
      <c r="CPJ19" s="89"/>
      <c r="CPK19" s="89"/>
      <c r="CPL19" s="89"/>
      <c r="CPM19" s="89"/>
      <c r="CPN19" s="89"/>
      <c r="CPO19" s="89"/>
      <c r="CPP19" s="89"/>
      <c r="CPQ19" s="89"/>
      <c r="CPR19" s="89"/>
      <c r="CPS19" s="89"/>
      <c r="CPT19" s="89"/>
      <c r="CPU19" s="89"/>
      <c r="CPV19" s="89"/>
      <c r="CPW19" s="89"/>
      <c r="CPX19" s="89"/>
      <c r="CPY19" s="89"/>
      <c r="CPZ19" s="89"/>
      <c r="CQA19" s="89"/>
      <c r="CQB19" s="89"/>
      <c r="CQC19" s="89"/>
      <c r="CQD19" s="89"/>
      <c r="CQE19" s="89"/>
      <c r="CQF19" s="89"/>
      <c r="CQG19" s="89"/>
      <c r="CQH19" s="89"/>
      <c r="CQI19" s="89"/>
      <c r="CQJ19" s="89"/>
      <c r="CQK19" s="89"/>
      <c r="CQL19" s="89"/>
      <c r="CQM19" s="89"/>
      <c r="CQN19" s="89"/>
      <c r="CQO19" s="89"/>
      <c r="CQP19" s="89"/>
      <c r="CQQ19" s="89"/>
      <c r="CQR19" s="89"/>
      <c r="CQS19" s="89"/>
      <c r="CQT19" s="89"/>
      <c r="CQU19" s="89"/>
      <c r="CQV19" s="89"/>
      <c r="CQW19" s="89"/>
      <c r="CQX19" s="89"/>
      <c r="CQY19" s="89"/>
      <c r="CQZ19" s="89"/>
      <c r="CRA19" s="89"/>
      <c r="CRB19" s="89"/>
      <c r="CRC19" s="89"/>
      <c r="CRD19" s="89"/>
      <c r="CRE19" s="89"/>
      <c r="CRF19" s="89"/>
      <c r="CRG19" s="89"/>
      <c r="CRH19" s="89"/>
      <c r="CRI19" s="89"/>
      <c r="CRJ19" s="89"/>
      <c r="CRK19" s="89"/>
      <c r="CRL19" s="89"/>
      <c r="CRM19" s="89"/>
      <c r="CRN19" s="89"/>
      <c r="CRO19" s="89"/>
      <c r="CRP19" s="89"/>
      <c r="CRQ19" s="89"/>
      <c r="CRR19" s="89"/>
      <c r="CRS19" s="89"/>
      <c r="CRT19" s="89"/>
      <c r="CRU19" s="89"/>
      <c r="CRV19" s="89"/>
      <c r="CRW19" s="89"/>
      <c r="CRX19" s="89"/>
      <c r="CRY19" s="89"/>
      <c r="CRZ19" s="89"/>
      <c r="CSA19" s="89"/>
      <c r="CSB19" s="89"/>
      <c r="CSC19" s="89"/>
      <c r="CSD19" s="89"/>
      <c r="CSE19" s="89"/>
      <c r="CSF19" s="89"/>
      <c r="CSG19" s="89"/>
      <c r="CSH19" s="89"/>
      <c r="CSI19" s="89"/>
      <c r="CSJ19" s="89"/>
      <c r="CSK19" s="89"/>
      <c r="CSL19" s="89"/>
      <c r="CSM19" s="89"/>
      <c r="CSN19" s="89"/>
      <c r="CSO19" s="89"/>
      <c r="CSP19" s="89"/>
      <c r="CSQ19" s="89"/>
      <c r="CSR19" s="89"/>
      <c r="CSS19" s="89"/>
      <c r="CST19" s="89"/>
      <c r="CSU19" s="89"/>
      <c r="CSV19" s="89"/>
      <c r="CSW19" s="89"/>
      <c r="CSX19" s="89"/>
      <c r="CSY19" s="89"/>
      <c r="CSZ19" s="89"/>
      <c r="CTA19" s="89"/>
      <c r="CTB19" s="89"/>
      <c r="CTC19" s="89"/>
      <c r="CTD19" s="89"/>
      <c r="CTE19" s="89"/>
      <c r="CTF19" s="89"/>
      <c r="CTG19" s="89"/>
      <c r="CTH19" s="89"/>
      <c r="CTI19" s="89"/>
      <c r="CTJ19" s="89"/>
      <c r="CTK19" s="89"/>
      <c r="CTL19" s="89"/>
      <c r="CTM19" s="89"/>
      <c r="CTN19" s="89"/>
      <c r="CTO19" s="89"/>
      <c r="CTP19" s="89"/>
      <c r="CTQ19" s="89"/>
      <c r="CTR19" s="89"/>
      <c r="CTS19" s="89"/>
      <c r="CTT19" s="89"/>
      <c r="CTU19" s="89"/>
      <c r="CTV19" s="89"/>
      <c r="CTW19" s="89"/>
      <c r="CTX19" s="89"/>
      <c r="CTY19" s="89"/>
      <c r="CTZ19" s="89"/>
      <c r="CUA19" s="89"/>
      <c r="CUB19" s="89"/>
      <c r="CUC19" s="89"/>
      <c r="CUD19" s="89"/>
      <c r="CUE19" s="89"/>
      <c r="CUF19" s="89"/>
      <c r="CUG19" s="89"/>
      <c r="CUH19" s="89"/>
      <c r="CUI19" s="89"/>
      <c r="CUJ19" s="89"/>
      <c r="CUK19" s="89"/>
      <c r="CUL19" s="89"/>
      <c r="CUM19" s="89"/>
      <c r="CUN19" s="89"/>
      <c r="CUO19" s="89"/>
      <c r="CUP19" s="89"/>
      <c r="CUQ19" s="89"/>
      <c r="CUR19" s="89"/>
      <c r="CUS19" s="89"/>
      <c r="CUT19" s="89"/>
      <c r="CUU19" s="89"/>
      <c r="CUV19" s="89"/>
      <c r="CUW19" s="89"/>
      <c r="CUX19" s="89"/>
      <c r="CUY19" s="89"/>
      <c r="CUZ19" s="89"/>
      <c r="CVA19" s="89"/>
      <c r="CVB19" s="89"/>
      <c r="CVC19" s="89"/>
      <c r="CVD19" s="89"/>
      <c r="CVE19" s="89"/>
      <c r="CVF19" s="89"/>
      <c r="CVG19" s="89"/>
      <c r="CVH19" s="89"/>
      <c r="CVI19" s="89"/>
      <c r="CVJ19" s="89"/>
      <c r="CVK19" s="89"/>
      <c r="CVL19" s="89"/>
      <c r="CVM19" s="89"/>
      <c r="CVN19" s="89"/>
      <c r="CVO19" s="89"/>
      <c r="CVP19" s="89"/>
      <c r="CVQ19" s="89"/>
      <c r="CVR19" s="89"/>
      <c r="CVS19" s="89"/>
      <c r="CVT19" s="89"/>
      <c r="CVU19" s="89"/>
      <c r="CVV19" s="89"/>
      <c r="CVW19" s="89"/>
      <c r="CVX19" s="89"/>
      <c r="CVY19" s="89"/>
      <c r="CVZ19" s="89"/>
      <c r="CWA19" s="89"/>
      <c r="CWB19" s="89"/>
      <c r="CWC19" s="89"/>
      <c r="CWD19" s="89"/>
      <c r="CWE19" s="89"/>
      <c r="CWF19" s="89"/>
      <c r="CWG19" s="89"/>
      <c r="CWH19" s="89"/>
      <c r="CWI19" s="89"/>
      <c r="CWJ19" s="89"/>
      <c r="CWK19" s="89"/>
      <c r="CWL19" s="89"/>
      <c r="CWM19" s="89"/>
      <c r="CWN19" s="89"/>
      <c r="CWO19" s="89"/>
      <c r="CWP19" s="89"/>
      <c r="CWQ19" s="89"/>
      <c r="CWR19" s="89"/>
      <c r="CWS19" s="89"/>
      <c r="CWT19" s="89"/>
      <c r="CWU19" s="89"/>
      <c r="CWV19" s="89"/>
      <c r="CWW19" s="89"/>
      <c r="CWX19" s="89"/>
      <c r="CWY19" s="89"/>
      <c r="CWZ19" s="89"/>
      <c r="CXA19" s="89"/>
      <c r="CXB19" s="89"/>
      <c r="CXC19" s="89"/>
      <c r="CXD19" s="89"/>
      <c r="CXE19" s="89"/>
      <c r="CXF19" s="89"/>
      <c r="CXG19" s="89"/>
      <c r="CXH19" s="89"/>
      <c r="CXI19" s="89"/>
      <c r="CXJ19" s="89"/>
      <c r="CXK19" s="89"/>
      <c r="CXL19" s="89"/>
      <c r="CXM19" s="89"/>
      <c r="CXN19" s="89"/>
      <c r="CXO19" s="89"/>
      <c r="CXP19" s="89"/>
      <c r="CXQ19" s="89"/>
      <c r="CXR19" s="89"/>
      <c r="CXS19" s="89"/>
      <c r="CXT19" s="89"/>
      <c r="CXU19" s="89"/>
      <c r="CXV19" s="89"/>
      <c r="CXW19" s="89"/>
      <c r="CXX19" s="89"/>
      <c r="CXY19" s="89"/>
      <c r="CXZ19" s="89"/>
      <c r="CYA19" s="89"/>
      <c r="CYB19" s="89"/>
      <c r="CYC19" s="89"/>
      <c r="CYD19" s="89"/>
      <c r="CYE19" s="89"/>
      <c r="CYF19" s="89"/>
      <c r="CYG19" s="89"/>
      <c r="CYH19" s="89"/>
      <c r="CYI19" s="89"/>
      <c r="CYJ19" s="89"/>
      <c r="CYK19" s="89"/>
      <c r="CYL19" s="89"/>
      <c r="CYM19" s="89"/>
      <c r="CYN19" s="89"/>
      <c r="CYO19" s="89"/>
      <c r="CYP19" s="89"/>
      <c r="CYQ19" s="89"/>
      <c r="CYR19" s="89"/>
      <c r="CYS19" s="89"/>
      <c r="CYT19" s="89"/>
      <c r="CYU19" s="89"/>
      <c r="CYV19" s="89"/>
      <c r="CYW19" s="89"/>
      <c r="CYX19" s="89"/>
      <c r="CYY19" s="89"/>
      <c r="CYZ19" s="89"/>
      <c r="CZA19" s="89"/>
      <c r="CZB19" s="89"/>
      <c r="CZC19" s="89"/>
      <c r="CZD19" s="89"/>
      <c r="CZE19" s="89"/>
      <c r="CZF19" s="89"/>
      <c r="CZG19" s="89"/>
      <c r="CZH19" s="89"/>
      <c r="CZI19" s="89"/>
      <c r="CZJ19" s="89"/>
      <c r="CZK19" s="89"/>
      <c r="CZL19" s="89"/>
      <c r="CZM19" s="89"/>
      <c r="CZN19" s="89"/>
      <c r="CZO19" s="89"/>
      <c r="CZP19" s="89"/>
      <c r="CZQ19" s="89"/>
      <c r="CZR19" s="89"/>
      <c r="CZS19" s="89"/>
      <c r="CZT19" s="89"/>
      <c r="CZU19" s="89"/>
      <c r="CZV19" s="89"/>
      <c r="CZW19" s="89"/>
      <c r="CZX19" s="89"/>
      <c r="CZY19" s="89"/>
      <c r="CZZ19" s="89"/>
      <c r="DAA19" s="89"/>
      <c r="DAB19" s="89"/>
      <c r="DAC19" s="89"/>
      <c r="DAD19" s="89"/>
      <c r="DAE19" s="89"/>
      <c r="DAF19" s="89"/>
      <c r="DAG19" s="89"/>
      <c r="DAH19" s="89"/>
      <c r="DAI19" s="89"/>
      <c r="DAJ19" s="89"/>
      <c r="DAK19" s="89"/>
      <c r="DAL19" s="89"/>
      <c r="DAM19" s="89"/>
      <c r="DAN19" s="89"/>
      <c r="DAO19" s="89"/>
      <c r="DAP19" s="89"/>
      <c r="DAQ19" s="89"/>
      <c r="DAR19" s="89"/>
      <c r="DAS19" s="89"/>
      <c r="DAT19" s="89"/>
      <c r="DAU19" s="89"/>
      <c r="DAV19" s="89"/>
      <c r="DAW19" s="89"/>
      <c r="DAX19" s="89"/>
      <c r="DAY19" s="89"/>
      <c r="DAZ19" s="89"/>
      <c r="DBA19" s="89"/>
      <c r="DBB19" s="89"/>
      <c r="DBC19" s="89"/>
      <c r="DBD19" s="89"/>
      <c r="DBE19" s="89"/>
      <c r="DBF19" s="89"/>
      <c r="DBG19" s="89"/>
      <c r="DBH19" s="89"/>
      <c r="DBI19" s="89"/>
      <c r="DBJ19" s="89"/>
      <c r="DBK19" s="89"/>
      <c r="DBL19" s="89"/>
      <c r="DBM19" s="89"/>
      <c r="DBN19" s="89"/>
      <c r="DBO19" s="89"/>
      <c r="DBP19" s="89"/>
      <c r="DBQ19" s="89"/>
      <c r="DBR19" s="89"/>
      <c r="DBS19" s="89"/>
      <c r="DBT19" s="89"/>
      <c r="DBU19" s="89"/>
      <c r="DBV19" s="89"/>
      <c r="DBW19" s="89"/>
      <c r="DBX19" s="89"/>
      <c r="DBY19" s="89"/>
      <c r="DBZ19" s="89"/>
      <c r="DCA19" s="89"/>
      <c r="DCB19" s="89"/>
      <c r="DCC19" s="89"/>
      <c r="DCD19" s="89"/>
      <c r="DCE19" s="89"/>
      <c r="DCF19" s="89"/>
      <c r="DCG19" s="89"/>
      <c r="DCH19" s="89"/>
      <c r="DCI19" s="89"/>
      <c r="DCJ19" s="89"/>
      <c r="DCK19" s="89"/>
      <c r="DCL19" s="89"/>
      <c r="DCM19" s="89"/>
      <c r="DCN19" s="89"/>
      <c r="DCO19" s="89"/>
      <c r="DCP19" s="89"/>
      <c r="DCQ19" s="89"/>
      <c r="DCR19" s="89"/>
      <c r="DCS19" s="89"/>
      <c r="DCT19" s="89"/>
      <c r="DCU19" s="89"/>
      <c r="DCV19" s="89"/>
      <c r="DCW19" s="89"/>
      <c r="DCX19" s="89"/>
      <c r="DCY19" s="89"/>
      <c r="DCZ19" s="89"/>
      <c r="DDA19" s="89"/>
      <c r="DDB19" s="89"/>
      <c r="DDC19" s="89"/>
      <c r="DDD19" s="89"/>
      <c r="DDE19" s="89"/>
      <c r="DDF19" s="89"/>
      <c r="DDG19" s="89"/>
      <c r="DDH19" s="89"/>
      <c r="DDI19" s="89"/>
      <c r="DDJ19" s="89"/>
      <c r="DDK19" s="89"/>
      <c r="DDL19" s="89"/>
      <c r="DDM19" s="89"/>
      <c r="DDN19" s="89"/>
      <c r="DDO19" s="89"/>
      <c r="DDP19" s="89"/>
      <c r="DDQ19" s="89"/>
      <c r="DDR19" s="89"/>
      <c r="DDS19" s="89"/>
      <c r="DDT19" s="89"/>
      <c r="DDU19" s="89"/>
      <c r="DDV19" s="89"/>
      <c r="DDW19" s="89"/>
      <c r="DDX19" s="89"/>
      <c r="DDY19" s="89"/>
      <c r="DDZ19" s="89"/>
      <c r="DEA19" s="89"/>
      <c r="DEB19" s="89"/>
      <c r="DEC19" s="89"/>
      <c r="DED19" s="89"/>
      <c r="DEE19" s="89"/>
      <c r="DEF19" s="89"/>
      <c r="DEG19" s="89"/>
      <c r="DEH19" s="89"/>
      <c r="DEI19" s="89"/>
      <c r="DEJ19" s="89"/>
      <c r="DEK19" s="89"/>
      <c r="DEL19" s="89"/>
      <c r="DEM19" s="89"/>
      <c r="DEN19" s="89"/>
      <c r="DEO19" s="89"/>
      <c r="DEP19" s="89"/>
      <c r="DEQ19" s="89"/>
      <c r="DER19" s="89"/>
      <c r="DES19" s="89"/>
      <c r="DET19" s="89"/>
      <c r="DEU19" s="89"/>
      <c r="DEV19" s="89"/>
      <c r="DEW19" s="89"/>
      <c r="DEX19" s="89"/>
      <c r="DEY19" s="89"/>
      <c r="DEZ19" s="89"/>
      <c r="DFA19" s="89"/>
      <c r="DFB19" s="89"/>
      <c r="DFC19" s="89"/>
      <c r="DFD19" s="89"/>
      <c r="DFE19" s="89"/>
      <c r="DFF19" s="89"/>
      <c r="DFG19" s="89"/>
      <c r="DFH19" s="89"/>
      <c r="DFI19" s="89"/>
      <c r="DFJ19" s="89"/>
      <c r="DFK19" s="89"/>
      <c r="DFL19" s="89"/>
      <c r="DFM19" s="89"/>
      <c r="DFN19" s="89"/>
      <c r="DFO19" s="89"/>
      <c r="DFP19" s="89"/>
      <c r="DFQ19" s="89"/>
      <c r="DFR19" s="89"/>
      <c r="DFS19" s="89"/>
      <c r="DFT19" s="89"/>
      <c r="DFU19" s="89"/>
      <c r="DFV19" s="89"/>
      <c r="DFW19" s="89"/>
      <c r="DFX19" s="89"/>
      <c r="DFY19" s="89"/>
      <c r="DFZ19" s="89"/>
      <c r="DGA19" s="89"/>
      <c r="DGB19" s="89"/>
      <c r="DGC19" s="89"/>
      <c r="DGD19" s="89"/>
      <c r="DGE19" s="89"/>
      <c r="DGF19" s="89"/>
      <c r="DGG19" s="89"/>
      <c r="DGH19" s="89"/>
      <c r="DGI19" s="89"/>
      <c r="DGJ19" s="89"/>
      <c r="DGK19" s="89"/>
      <c r="DGL19" s="89"/>
      <c r="DGM19" s="89"/>
      <c r="DGN19" s="89"/>
      <c r="DGO19" s="89"/>
      <c r="DGP19" s="89"/>
      <c r="DGQ19" s="89"/>
      <c r="DGR19" s="89"/>
      <c r="DGS19" s="89"/>
      <c r="DGT19" s="89"/>
      <c r="DGU19" s="89"/>
      <c r="DGV19" s="89"/>
      <c r="DGW19" s="89"/>
      <c r="DGX19" s="89"/>
      <c r="DGY19" s="89"/>
      <c r="DGZ19" s="89"/>
      <c r="DHA19" s="89"/>
      <c r="DHB19" s="89"/>
      <c r="DHC19" s="89"/>
      <c r="DHD19" s="89"/>
      <c r="DHE19" s="89"/>
      <c r="DHF19" s="89"/>
      <c r="DHG19" s="89"/>
      <c r="DHH19" s="89"/>
      <c r="DHI19" s="89"/>
      <c r="DHJ19" s="89"/>
      <c r="DHK19" s="89"/>
      <c r="DHL19" s="89"/>
      <c r="DHM19" s="89"/>
      <c r="DHN19" s="89"/>
      <c r="DHO19" s="89"/>
      <c r="DHP19" s="89"/>
      <c r="DHQ19" s="89"/>
      <c r="DHR19" s="89"/>
      <c r="DHS19" s="89"/>
      <c r="DHT19" s="89"/>
      <c r="DHU19" s="89"/>
      <c r="DHV19" s="89"/>
      <c r="DHW19" s="89"/>
      <c r="DHX19" s="89"/>
      <c r="DHY19" s="89"/>
      <c r="DHZ19" s="89"/>
      <c r="DIA19" s="89"/>
      <c r="DIB19" s="89"/>
      <c r="DIC19" s="89"/>
      <c r="DID19" s="89"/>
      <c r="DIE19" s="89"/>
      <c r="DIF19" s="89"/>
      <c r="DIG19" s="89"/>
      <c r="DIH19" s="89"/>
      <c r="DII19" s="89"/>
      <c r="DIJ19" s="89"/>
      <c r="DIK19" s="89"/>
      <c r="DIL19" s="89"/>
      <c r="DIM19" s="89"/>
      <c r="DIN19" s="89"/>
      <c r="DIO19" s="89"/>
      <c r="DIP19" s="89"/>
      <c r="DIQ19" s="89"/>
      <c r="DIR19" s="89"/>
      <c r="DIS19" s="89"/>
      <c r="DIT19" s="89"/>
      <c r="DIU19" s="89"/>
      <c r="DIV19" s="89"/>
      <c r="DIW19" s="89"/>
      <c r="DIX19" s="89"/>
      <c r="DIY19" s="89"/>
      <c r="DIZ19" s="89"/>
      <c r="DJA19" s="89"/>
      <c r="DJB19" s="89"/>
      <c r="DJC19" s="89"/>
      <c r="DJD19" s="89"/>
      <c r="DJE19" s="89"/>
      <c r="DJF19" s="89"/>
      <c r="DJG19" s="89"/>
      <c r="DJH19" s="89"/>
      <c r="DJI19" s="89"/>
      <c r="DJJ19" s="89"/>
      <c r="DJK19" s="89"/>
      <c r="DJL19" s="89"/>
      <c r="DJM19" s="89"/>
      <c r="DJN19" s="89"/>
      <c r="DJO19" s="89"/>
      <c r="DJP19" s="89"/>
      <c r="DJQ19" s="89"/>
      <c r="DJR19" s="89"/>
      <c r="DJS19" s="89"/>
      <c r="DJT19" s="89"/>
      <c r="DJU19" s="89"/>
      <c r="DJV19" s="89"/>
      <c r="DJW19" s="89"/>
      <c r="DJX19" s="89"/>
      <c r="DJY19" s="89"/>
      <c r="DJZ19" s="89"/>
      <c r="DKA19" s="89"/>
      <c r="DKB19" s="89"/>
      <c r="DKC19" s="89"/>
      <c r="DKD19" s="89"/>
      <c r="DKE19" s="89"/>
      <c r="DKF19" s="89"/>
      <c r="DKG19" s="89"/>
      <c r="DKH19" s="89"/>
      <c r="DKI19" s="89"/>
      <c r="DKJ19" s="89"/>
      <c r="DKK19" s="89"/>
      <c r="DKL19" s="89"/>
      <c r="DKM19" s="89"/>
      <c r="DKN19" s="89"/>
      <c r="DKO19" s="89"/>
      <c r="DKP19" s="89"/>
      <c r="DKQ19" s="89"/>
      <c r="DKR19" s="89"/>
      <c r="DKS19" s="89"/>
      <c r="DKT19" s="89"/>
      <c r="DKU19" s="89"/>
      <c r="DKV19" s="89"/>
      <c r="DKW19" s="89"/>
      <c r="DKX19" s="89"/>
      <c r="DKY19" s="89"/>
      <c r="DKZ19" s="89"/>
      <c r="DLA19" s="89"/>
      <c r="DLB19" s="89"/>
      <c r="DLC19" s="89"/>
      <c r="DLD19" s="89"/>
      <c r="DLE19" s="89"/>
      <c r="DLF19" s="89"/>
      <c r="DLG19" s="89"/>
      <c r="DLH19" s="89"/>
      <c r="DLI19" s="89"/>
      <c r="DLJ19" s="89"/>
      <c r="DLK19" s="89"/>
      <c r="DLL19" s="89"/>
      <c r="DLM19" s="89"/>
      <c r="DLN19" s="89"/>
      <c r="DLO19" s="89"/>
      <c r="DLP19" s="89"/>
      <c r="DLQ19" s="89"/>
      <c r="DLR19" s="89"/>
      <c r="DLS19" s="89"/>
      <c r="DLT19" s="89"/>
      <c r="DLU19" s="89"/>
      <c r="DLV19" s="89"/>
      <c r="DLW19" s="89"/>
      <c r="DLX19" s="89"/>
      <c r="DLY19" s="89"/>
      <c r="DLZ19" s="89"/>
      <c r="DMA19" s="89"/>
      <c r="DMB19" s="89"/>
      <c r="DMC19" s="89"/>
      <c r="DMD19" s="89"/>
      <c r="DME19" s="89"/>
      <c r="DMF19" s="89"/>
      <c r="DMG19" s="89"/>
      <c r="DMH19" s="89"/>
      <c r="DMI19" s="89"/>
      <c r="DMJ19" s="89"/>
      <c r="DMK19" s="89"/>
      <c r="DML19" s="89"/>
      <c r="DMM19" s="89"/>
      <c r="DMN19" s="89"/>
      <c r="DMO19" s="89"/>
      <c r="DMP19" s="89"/>
      <c r="DMQ19" s="89"/>
      <c r="DMR19" s="89"/>
      <c r="DMS19" s="89"/>
      <c r="DMT19" s="89"/>
      <c r="DMU19" s="89"/>
      <c r="DMV19" s="89"/>
      <c r="DMW19" s="89"/>
      <c r="DMX19" s="89"/>
      <c r="DMY19" s="89"/>
      <c r="DMZ19" s="89"/>
      <c r="DNA19" s="89"/>
      <c r="DNB19" s="89"/>
      <c r="DNC19" s="89"/>
      <c r="DND19" s="89"/>
      <c r="DNE19" s="89"/>
      <c r="DNF19" s="89"/>
      <c r="DNG19" s="89"/>
      <c r="DNH19" s="89"/>
      <c r="DNI19" s="89"/>
      <c r="DNJ19" s="89"/>
      <c r="DNK19" s="89"/>
      <c r="DNL19" s="89"/>
      <c r="DNM19" s="89"/>
      <c r="DNN19" s="89"/>
      <c r="DNO19" s="89"/>
      <c r="DNP19" s="89"/>
      <c r="DNQ19" s="89"/>
      <c r="DNR19" s="89"/>
      <c r="DNS19" s="89"/>
      <c r="DNT19" s="89"/>
      <c r="DNU19" s="89"/>
      <c r="DNV19" s="89"/>
      <c r="DNW19" s="89"/>
      <c r="DNX19" s="89"/>
      <c r="DNY19" s="89"/>
      <c r="DNZ19" s="89"/>
      <c r="DOA19" s="89"/>
      <c r="DOB19" s="89"/>
      <c r="DOC19" s="89"/>
      <c r="DOD19" s="89"/>
      <c r="DOE19" s="89"/>
      <c r="DOF19" s="89"/>
      <c r="DOG19" s="89"/>
      <c r="DOH19" s="89"/>
      <c r="DOI19" s="89"/>
      <c r="DOJ19" s="89"/>
      <c r="DOK19" s="89"/>
      <c r="DOL19" s="89"/>
      <c r="DOM19" s="89"/>
      <c r="DON19" s="89"/>
      <c r="DOO19" s="89"/>
      <c r="DOP19" s="89"/>
      <c r="DOQ19" s="89"/>
      <c r="DOR19" s="89"/>
      <c r="DOS19" s="89"/>
      <c r="DOT19" s="89"/>
      <c r="DOU19" s="89"/>
      <c r="DOV19" s="89"/>
      <c r="DOW19" s="89"/>
      <c r="DOX19" s="89"/>
      <c r="DOY19" s="89"/>
      <c r="DOZ19" s="89"/>
      <c r="DPA19" s="89"/>
      <c r="DPB19" s="89"/>
      <c r="DPC19" s="89"/>
      <c r="DPD19" s="89"/>
      <c r="DPE19" s="89"/>
      <c r="DPF19" s="89"/>
      <c r="DPG19" s="89"/>
      <c r="DPH19" s="89"/>
      <c r="DPI19" s="89"/>
      <c r="DPJ19" s="89"/>
      <c r="DPK19" s="89"/>
      <c r="DPL19" s="89"/>
      <c r="DPM19" s="89"/>
      <c r="DPN19" s="89"/>
      <c r="DPO19" s="89"/>
      <c r="DPP19" s="89"/>
      <c r="DPQ19" s="89"/>
      <c r="DPR19" s="89"/>
      <c r="DPS19" s="89"/>
      <c r="DPT19" s="89"/>
      <c r="DPU19" s="89"/>
      <c r="DPV19" s="89"/>
      <c r="DPW19" s="89"/>
      <c r="DPX19" s="89"/>
      <c r="DPY19" s="89"/>
      <c r="DPZ19" s="89"/>
      <c r="DQA19" s="89"/>
      <c r="DQB19" s="89"/>
      <c r="DQC19" s="89"/>
      <c r="DQD19" s="89"/>
      <c r="DQE19" s="89"/>
      <c r="DQF19" s="89"/>
      <c r="DQG19" s="89"/>
      <c r="DQH19" s="89"/>
      <c r="DQI19" s="89"/>
      <c r="DQJ19" s="89"/>
      <c r="DQK19" s="89"/>
      <c r="DQL19" s="89"/>
      <c r="DQM19" s="89"/>
      <c r="DQN19" s="89"/>
      <c r="DQO19" s="89"/>
      <c r="DQP19" s="89"/>
      <c r="DQQ19" s="89"/>
      <c r="DQR19" s="89"/>
      <c r="DQS19" s="89"/>
      <c r="DQT19" s="89"/>
      <c r="DQU19" s="89"/>
      <c r="DQV19" s="89"/>
      <c r="DQW19" s="89"/>
      <c r="DQX19" s="89"/>
      <c r="DQY19" s="89"/>
      <c r="DQZ19" s="89"/>
      <c r="DRA19" s="89"/>
      <c r="DRB19" s="89"/>
      <c r="DRC19" s="89"/>
      <c r="DRD19" s="89"/>
      <c r="DRE19" s="89"/>
      <c r="DRF19" s="89"/>
      <c r="DRG19" s="89"/>
      <c r="DRH19" s="89"/>
      <c r="DRI19" s="89"/>
      <c r="DRJ19" s="89"/>
      <c r="DRK19" s="89"/>
      <c r="DRL19" s="89"/>
      <c r="DRM19" s="89"/>
      <c r="DRN19" s="89"/>
      <c r="DRO19" s="89"/>
      <c r="DRP19" s="89"/>
      <c r="DRQ19" s="89"/>
      <c r="DRR19" s="89"/>
      <c r="DRS19" s="89"/>
      <c r="DRT19" s="89"/>
      <c r="DRU19" s="89"/>
      <c r="DRV19" s="89"/>
      <c r="DRW19" s="89"/>
      <c r="DRX19" s="89"/>
      <c r="DRY19" s="89"/>
      <c r="DRZ19" s="89"/>
      <c r="DSA19" s="89"/>
      <c r="DSB19" s="89"/>
      <c r="DSC19" s="89"/>
      <c r="DSD19" s="89"/>
      <c r="DSE19" s="89"/>
      <c r="DSF19" s="89"/>
      <c r="DSG19" s="89"/>
      <c r="DSH19" s="89"/>
      <c r="DSI19" s="89"/>
      <c r="DSJ19" s="89"/>
      <c r="DSK19" s="89"/>
      <c r="DSL19" s="89"/>
      <c r="DSM19" s="89"/>
      <c r="DSN19" s="89"/>
      <c r="DSO19" s="89"/>
      <c r="DSP19" s="89"/>
      <c r="DSQ19" s="89"/>
      <c r="DSR19" s="89"/>
      <c r="DSS19" s="89"/>
      <c r="DST19" s="89"/>
      <c r="DSU19" s="89"/>
      <c r="DSV19" s="89"/>
      <c r="DSW19" s="89"/>
      <c r="DSX19" s="89"/>
      <c r="DSY19" s="89"/>
      <c r="DSZ19" s="89"/>
      <c r="DTA19" s="89"/>
      <c r="DTB19" s="89"/>
      <c r="DTC19" s="89"/>
      <c r="DTD19" s="89"/>
      <c r="DTE19" s="89"/>
      <c r="DTF19" s="89"/>
      <c r="DTG19" s="89"/>
      <c r="DTH19" s="89"/>
      <c r="DTI19" s="89"/>
      <c r="DTJ19" s="89"/>
      <c r="DTK19" s="89"/>
      <c r="DTL19" s="89"/>
      <c r="DTM19" s="89"/>
      <c r="DTN19" s="89"/>
      <c r="DTO19" s="89"/>
      <c r="DTP19" s="89"/>
      <c r="DTQ19" s="89"/>
      <c r="DTR19" s="89"/>
      <c r="DTS19" s="89"/>
      <c r="DTT19" s="89"/>
      <c r="DTU19" s="89"/>
      <c r="DTV19" s="89"/>
      <c r="DTW19" s="89"/>
      <c r="DTX19" s="89"/>
      <c r="DTY19" s="89"/>
      <c r="DTZ19" s="89"/>
      <c r="DUA19" s="89"/>
      <c r="DUB19" s="89"/>
      <c r="DUC19" s="89"/>
      <c r="DUD19" s="89"/>
      <c r="DUE19" s="89"/>
      <c r="DUF19" s="89"/>
      <c r="DUG19" s="89"/>
      <c r="DUH19" s="89"/>
      <c r="DUI19" s="89"/>
      <c r="DUJ19" s="89"/>
      <c r="DUK19" s="89"/>
      <c r="DUL19" s="89"/>
      <c r="DUM19" s="89"/>
      <c r="DUN19" s="89"/>
      <c r="DUO19" s="89"/>
      <c r="DUP19" s="89"/>
      <c r="DUQ19" s="89"/>
      <c r="DUR19" s="89"/>
      <c r="DUS19" s="89"/>
      <c r="DUT19" s="89"/>
      <c r="DUU19" s="89"/>
      <c r="DUV19" s="89"/>
      <c r="DUW19" s="89"/>
      <c r="DUX19" s="89"/>
      <c r="DUY19" s="89"/>
      <c r="DUZ19" s="89"/>
      <c r="DVA19" s="89"/>
      <c r="DVB19" s="89"/>
      <c r="DVC19" s="89"/>
      <c r="DVD19" s="89"/>
      <c r="DVE19" s="89"/>
      <c r="DVF19" s="89"/>
      <c r="DVG19" s="89"/>
      <c r="DVH19" s="89"/>
      <c r="DVI19" s="89"/>
      <c r="DVJ19" s="89"/>
      <c r="DVK19" s="89"/>
      <c r="DVL19" s="89"/>
      <c r="DVM19" s="89"/>
      <c r="DVN19" s="89"/>
      <c r="DVO19" s="89"/>
      <c r="DVP19" s="89"/>
      <c r="DVQ19" s="89"/>
      <c r="DVR19" s="89"/>
      <c r="DVS19" s="89"/>
      <c r="DVT19" s="89"/>
      <c r="DVU19" s="89"/>
      <c r="DVV19" s="89"/>
      <c r="DVW19" s="89"/>
      <c r="DVX19" s="89"/>
      <c r="DVY19" s="89"/>
      <c r="DVZ19" s="89"/>
      <c r="DWA19" s="89"/>
      <c r="DWB19" s="89"/>
      <c r="DWC19" s="89"/>
      <c r="DWD19" s="89"/>
      <c r="DWE19" s="89"/>
      <c r="DWF19" s="89"/>
      <c r="DWG19" s="89"/>
      <c r="DWH19" s="89"/>
      <c r="DWI19" s="89"/>
      <c r="DWJ19" s="89"/>
      <c r="DWK19" s="89"/>
      <c r="DWL19" s="89"/>
      <c r="DWM19" s="89"/>
      <c r="DWN19" s="89"/>
      <c r="DWO19" s="89"/>
      <c r="DWP19" s="89"/>
      <c r="DWQ19" s="89"/>
      <c r="DWR19" s="89"/>
      <c r="DWS19" s="89"/>
      <c r="DWT19" s="89"/>
      <c r="DWU19" s="89"/>
      <c r="DWV19" s="89"/>
      <c r="DWW19" s="89"/>
      <c r="DWX19" s="89"/>
      <c r="DWY19" s="89"/>
      <c r="DWZ19" s="89"/>
      <c r="DXA19" s="89"/>
      <c r="DXB19" s="89"/>
      <c r="DXC19" s="89"/>
      <c r="DXD19" s="89"/>
      <c r="DXE19" s="89"/>
      <c r="DXF19" s="89"/>
      <c r="DXG19" s="89"/>
      <c r="DXH19" s="89"/>
      <c r="DXI19" s="89"/>
      <c r="DXJ19" s="89"/>
      <c r="DXK19" s="89"/>
      <c r="DXL19" s="89"/>
      <c r="DXM19" s="89"/>
      <c r="DXN19" s="89"/>
      <c r="DXO19" s="89"/>
      <c r="DXP19" s="89"/>
      <c r="DXQ19" s="89"/>
      <c r="DXR19" s="89"/>
      <c r="DXS19" s="89"/>
      <c r="DXT19" s="89"/>
      <c r="DXU19" s="89"/>
      <c r="DXV19" s="89"/>
      <c r="DXW19" s="89"/>
      <c r="DXX19" s="89"/>
      <c r="DXY19" s="89"/>
      <c r="DXZ19" s="89"/>
      <c r="DYA19" s="89"/>
      <c r="DYB19" s="89"/>
      <c r="DYC19" s="89"/>
      <c r="DYD19" s="89"/>
      <c r="DYE19" s="89"/>
      <c r="DYF19" s="89"/>
      <c r="DYG19" s="89"/>
      <c r="DYH19" s="89"/>
      <c r="DYI19" s="89"/>
      <c r="DYJ19" s="89"/>
      <c r="DYK19" s="89"/>
      <c r="DYL19" s="89"/>
      <c r="DYM19" s="89"/>
      <c r="DYN19" s="89"/>
      <c r="DYO19" s="89"/>
      <c r="DYP19" s="89"/>
      <c r="DYQ19" s="89"/>
      <c r="DYR19" s="89"/>
      <c r="DYS19" s="89"/>
      <c r="DYT19" s="89"/>
      <c r="DYU19" s="89"/>
      <c r="DYV19" s="89"/>
      <c r="DYW19" s="89"/>
      <c r="DYX19" s="89"/>
      <c r="DYY19" s="89"/>
      <c r="DYZ19" s="89"/>
      <c r="DZA19" s="89"/>
      <c r="DZB19" s="89"/>
      <c r="DZC19" s="89"/>
      <c r="DZD19" s="89"/>
      <c r="DZE19" s="89"/>
      <c r="DZF19" s="89"/>
      <c r="DZG19" s="89"/>
      <c r="DZH19" s="89"/>
      <c r="DZI19" s="89"/>
      <c r="DZJ19" s="89"/>
      <c r="DZK19" s="89"/>
      <c r="DZL19" s="89"/>
      <c r="DZM19" s="89"/>
      <c r="DZN19" s="89"/>
      <c r="DZO19" s="89"/>
      <c r="DZP19" s="89"/>
      <c r="DZQ19" s="89"/>
      <c r="DZR19" s="89"/>
      <c r="DZS19" s="89"/>
      <c r="DZT19" s="89"/>
      <c r="DZU19" s="89"/>
      <c r="DZV19" s="89"/>
      <c r="DZW19" s="89"/>
      <c r="DZX19" s="89"/>
      <c r="DZY19" s="89"/>
      <c r="DZZ19" s="89"/>
      <c r="EAA19" s="89"/>
      <c r="EAB19" s="89"/>
      <c r="EAC19" s="89"/>
      <c r="EAD19" s="89"/>
      <c r="EAE19" s="89"/>
      <c r="EAF19" s="89"/>
      <c r="EAG19" s="89"/>
      <c r="EAH19" s="89"/>
      <c r="EAI19" s="89"/>
      <c r="EAJ19" s="89"/>
      <c r="EAK19" s="89"/>
      <c r="EAL19" s="89"/>
      <c r="EAM19" s="89"/>
      <c r="EAN19" s="89"/>
      <c r="EAO19" s="89"/>
      <c r="EAP19" s="89"/>
      <c r="EAQ19" s="89"/>
      <c r="EAR19" s="89"/>
      <c r="EAS19" s="89"/>
      <c r="EAT19" s="89"/>
      <c r="EAU19" s="89"/>
      <c r="EAV19" s="89"/>
      <c r="EAW19" s="89"/>
      <c r="EAX19" s="89"/>
      <c r="EAY19" s="89"/>
      <c r="EAZ19" s="89"/>
      <c r="EBA19" s="89"/>
      <c r="EBB19" s="89"/>
      <c r="EBC19" s="89"/>
      <c r="EBD19" s="89"/>
      <c r="EBE19" s="89"/>
      <c r="EBF19" s="89"/>
      <c r="EBG19" s="89"/>
      <c r="EBH19" s="89"/>
      <c r="EBI19" s="89"/>
      <c r="EBJ19" s="89"/>
      <c r="EBK19" s="89"/>
      <c r="EBL19" s="89"/>
      <c r="EBM19" s="89"/>
      <c r="EBN19" s="89"/>
      <c r="EBO19" s="89"/>
      <c r="EBP19" s="89"/>
      <c r="EBQ19" s="89"/>
      <c r="EBR19" s="89"/>
      <c r="EBS19" s="89"/>
      <c r="EBT19" s="89"/>
      <c r="EBU19" s="89"/>
      <c r="EBV19" s="89"/>
      <c r="EBW19" s="89"/>
      <c r="EBX19" s="89"/>
      <c r="EBY19" s="89"/>
      <c r="EBZ19" s="89"/>
      <c r="ECA19" s="89"/>
      <c r="ECB19" s="89"/>
      <c r="ECC19" s="89"/>
      <c r="ECD19" s="89"/>
      <c r="ECE19" s="89"/>
      <c r="ECF19" s="89"/>
      <c r="ECG19" s="89"/>
      <c r="ECH19" s="89"/>
      <c r="ECI19" s="89"/>
      <c r="ECJ19" s="89"/>
      <c r="ECK19" s="89"/>
      <c r="ECL19" s="89"/>
      <c r="ECM19" s="89"/>
      <c r="ECN19" s="89"/>
      <c r="ECO19" s="89"/>
      <c r="ECP19" s="89"/>
      <c r="ECQ19" s="89"/>
      <c r="ECR19" s="89"/>
      <c r="ECS19" s="89"/>
      <c r="ECT19" s="89"/>
      <c r="ECU19" s="89"/>
      <c r="ECV19" s="89"/>
      <c r="ECW19" s="89"/>
      <c r="ECX19" s="89"/>
      <c r="ECY19" s="89"/>
      <c r="ECZ19" s="89"/>
      <c r="EDA19" s="89"/>
      <c r="EDB19" s="89"/>
      <c r="EDC19" s="89"/>
      <c r="EDD19" s="89"/>
      <c r="EDE19" s="89"/>
      <c r="EDF19" s="89"/>
      <c r="EDG19" s="89"/>
      <c r="EDH19" s="89"/>
      <c r="EDI19" s="89"/>
      <c r="EDJ19" s="89"/>
      <c r="EDK19" s="89"/>
      <c r="EDL19" s="89"/>
      <c r="EDM19" s="89"/>
      <c r="EDN19" s="89"/>
      <c r="EDO19" s="89"/>
      <c r="EDP19" s="89"/>
      <c r="EDQ19" s="89"/>
      <c r="EDR19" s="89"/>
      <c r="EDS19" s="89"/>
      <c r="EDT19" s="89"/>
      <c r="EDU19" s="89"/>
      <c r="EDV19" s="89"/>
      <c r="EDW19" s="89"/>
      <c r="EDX19" s="89"/>
      <c r="EDY19" s="89"/>
      <c r="EDZ19" s="89"/>
      <c r="EEA19" s="89"/>
      <c r="EEB19" s="89"/>
      <c r="EEC19" s="89"/>
      <c r="EED19" s="89"/>
      <c r="EEE19" s="89"/>
      <c r="EEF19" s="89"/>
      <c r="EEG19" s="89"/>
      <c r="EEH19" s="89"/>
      <c r="EEI19" s="89"/>
      <c r="EEJ19" s="89"/>
      <c r="EEK19" s="89"/>
      <c r="EEL19" s="89"/>
      <c r="EEM19" s="89"/>
      <c r="EEN19" s="89"/>
      <c r="EEO19" s="89"/>
      <c r="EEP19" s="89"/>
      <c r="EEQ19" s="89"/>
      <c r="EER19" s="89"/>
      <c r="EES19" s="89"/>
      <c r="EET19" s="89"/>
      <c r="EEU19" s="89"/>
      <c r="EEV19" s="89"/>
      <c r="EEW19" s="89"/>
      <c r="EEX19" s="89"/>
      <c r="EEY19" s="89"/>
      <c r="EEZ19" s="89"/>
      <c r="EFA19" s="89"/>
      <c r="EFB19" s="89"/>
      <c r="EFC19" s="89"/>
      <c r="EFD19" s="89"/>
      <c r="EFE19" s="89"/>
      <c r="EFF19" s="89"/>
      <c r="EFG19" s="89"/>
      <c r="EFH19" s="89"/>
      <c r="EFI19" s="89"/>
      <c r="EFJ19" s="89"/>
      <c r="EFK19" s="89"/>
      <c r="EFL19" s="89"/>
      <c r="EFM19" s="89"/>
      <c r="EFN19" s="89"/>
      <c r="EFO19" s="89"/>
      <c r="EFP19" s="89"/>
      <c r="EFQ19" s="89"/>
      <c r="EFR19" s="89"/>
      <c r="EFS19" s="89"/>
      <c r="EFT19" s="89"/>
      <c r="EFU19" s="89"/>
      <c r="EFV19" s="89"/>
      <c r="EFW19" s="89"/>
      <c r="EFX19" s="89"/>
      <c r="EFY19" s="89"/>
      <c r="EFZ19" s="89"/>
      <c r="EGA19" s="89"/>
      <c r="EGB19" s="89"/>
      <c r="EGC19" s="89"/>
      <c r="EGD19" s="89"/>
      <c r="EGE19" s="89"/>
      <c r="EGF19" s="89"/>
      <c r="EGG19" s="89"/>
      <c r="EGH19" s="89"/>
      <c r="EGI19" s="89"/>
      <c r="EGJ19" s="89"/>
      <c r="EGK19" s="89"/>
      <c r="EGL19" s="89"/>
      <c r="EGM19" s="89"/>
      <c r="EGN19" s="89"/>
      <c r="EGO19" s="89"/>
      <c r="EGP19" s="89"/>
      <c r="EGQ19" s="89"/>
      <c r="EGR19" s="89"/>
      <c r="EGS19" s="89"/>
      <c r="EGT19" s="89"/>
      <c r="EGU19" s="89"/>
      <c r="EGV19" s="89"/>
      <c r="EGW19" s="89"/>
      <c r="EGX19" s="89"/>
      <c r="EGY19" s="89"/>
      <c r="EGZ19" s="89"/>
      <c r="EHA19" s="89"/>
      <c r="EHB19" s="89"/>
      <c r="EHC19" s="89"/>
      <c r="EHD19" s="89"/>
      <c r="EHE19" s="89"/>
      <c r="EHF19" s="89"/>
      <c r="EHG19" s="89"/>
      <c r="EHH19" s="89"/>
      <c r="EHI19" s="89"/>
      <c r="EHJ19" s="89"/>
      <c r="EHK19" s="89"/>
      <c r="EHL19" s="89"/>
      <c r="EHM19" s="89"/>
      <c r="EHN19" s="89"/>
      <c r="EHO19" s="89"/>
      <c r="EHP19" s="89"/>
      <c r="EHQ19" s="89"/>
      <c r="EHR19" s="89"/>
      <c r="EHS19" s="89"/>
      <c r="EHT19" s="89"/>
      <c r="EHU19" s="89"/>
      <c r="EHV19" s="89"/>
      <c r="EHW19" s="89"/>
      <c r="EHX19" s="89"/>
      <c r="EHY19" s="89"/>
      <c r="EHZ19" s="89"/>
      <c r="EIA19" s="89"/>
      <c r="EIB19" s="89"/>
      <c r="EIC19" s="89"/>
      <c r="EID19" s="89"/>
      <c r="EIE19" s="89"/>
      <c r="EIF19" s="89"/>
      <c r="EIG19" s="89"/>
      <c r="EIH19" s="89"/>
      <c r="EII19" s="89"/>
      <c r="EIJ19" s="89"/>
      <c r="EIK19" s="89"/>
      <c r="EIL19" s="89"/>
      <c r="EIM19" s="89"/>
      <c r="EIN19" s="89"/>
      <c r="EIO19" s="89"/>
      <c r="EIP19" s="89"/>
      <c r="EIQ19" s="89"/>
      <c r="EIR19" s="89"/>
      <c r="EIS19" s="89"/>
      <c r="EIT19" s="89"/>
      <c r="EIU19" s="89"/>
      <c r="EIV19" s="89"/>
      <c r="EIW19" s="89"/>
      <c r="EIX19" s="89"/>
      <c r="EIY19" s="89"/>
      <c r="EIZ19" s="89"/>
      <c r="EJA19" s="89"/>
      <c r="EJB19" s="89"/>
      <c r="EJC19" s="89"/>
      <c r="EJD19" s="89"/>
      <c r="EJE19" s="89"/>
      <c r="EJF19" s="89"/>
      <c r="EJG19" s="89"/>
      <c r="EJH19" s="89"/>
      <c r="EJI19" s="89"/>
      <c r="EJJ19" s="89"/>
      <c r="EJK19" s="89"/>
      <c r="EJL19" s="89"/>
      <c r="EJM19" s="89"/>
      <c r="EJN19" s="89"/>
      <c r="EJO19" s="89"/>
      <c r="EJP19" s="89"/>
      <c r="EJQ19" s="89"/>
      <c r="EJR19" s="89"/>
      <c r="EJS19" s="89"/>
      <c r="EJT19" s="89"/>
      <c r="EJU19" s="89"/>
      <c r="EJV19" s="89"/>
      <c r="EJW19" s="89"/>
      <c r="EJX19" s="89"/>
      <c r="EJY19" s="89"/>
      <c r="EJZ19" s="89"/>
      <c r="EKA19" s="89"/>
      <c r="EKB19" s="89"/>
      <c r="EKC19" s="89"/>
      <c r="EKD19" s="89"/>
      <c r="EKE19" s="89"/>
      <c r="EKF19" s="89"/>
      <c r="EKG19" s="89"/>
      <c r="EKH19" s="89"/>
      <c r="EKI19" s="89"/>
      <c r="EKJ19" s="89"/>
      <c r="EKK19" s="89"/>
      <c r="EKL19" s="89"/>
      <c r="EKM19" s="89"/>
      <c r="EKN19" s="89"/>
      <c r="EKO19" s="89"/>
      <c r="EKP19" s="89"/>
      <c r="EKQ19" s="89"/>
      <c r="EKR19" s="89"/>
      <c r="EKS19" s="89"/>
      <c r="EKT19" s="89"/>
      <c r="EKU19" s="89"/>
      <c r="EKV19" s="89"/>
      <c r="EKW19" s="89"/>
      <c r="EKX19" s="89"/>
      <c r="EKY19" s="89"/>
      <c r="EKZ19" s="89"/>
      <c r="ELA19" s="89"/>
      <c r="ELB19" s="89"/>
      <c r="ELC19" s="89"/>
      <c r="ELD19" s="89"/>
      <c r="ELE19" s="89"/>
      <c r="ELF19" s="89"/>
      <c r="ELG19" s="89"/>
      <c r="ELH19" s="89"/>
      <c r="ELI19" s="89"/>
      <c r="ELJ19" s="89"/>
      <c r="ELK19" s="89"/>
      <c r="ELL19" s="89"/>
      <c r="ELM19" s="89"/>
      <c r="ELN19" s="89"/>
      <c r="ELO19" s="89"/>
      <c r="ELP19" s="89"/>
      <c r="ELQ19" s="89"/>
      <c r="ELR19" s="89"/>
      <c r="ELS19" s="89"/>
      <c r="ELT19" s="89"/>
      <c r="ELU19" s="89"/>
      <c r="ELV19" s="89"/>
      <c r="ELW19" s="89"/>
      <c r="ELX19" s="89"/>
      <c r="ELY19" s="89"/>
      <c r="ELZ19" s="89"/>
      <c r="EMA19" s="89"/>
      <c r="EMB19" s="89"/>
      <c r="EMC19" s="89"/>
      <c r="EMD19" s="89"/>
      <c r="EME19" s="89"/>
      <c r="EMF19" s="89"/>
      <c r="EMG19" s="89"/>
      <c r="EMH19" s="89"/>
      <c r="EMI19" s="89"/>
      <c r="EMJ19" s="89"/>
      <c r="EMK19" s="89"/>
      <c r="EML19" s="89"/>
      <c r="EMM19" s="89"/>
      <c r="EMN19" s="89"/>
      <c r="EMO19" s="89"/>
      <c r="EMP19" s="89"/>
      <c r="EMQ19" s="89"/>
      <c r="EMR19" s="89"/>
      <c r="EMS19" s="89"/>
      <c r="EMT19" s="89"/>
      <c r="EMU19" s="89"/>
      <c r="EMV19" s="89"/>
      <c r="EMW19" s="89"/>
      <c r="EMX19" s="89"/>
      <c r="EMY19" s="89"/>
      <c r="EMZ19" s="89"/>
      <c r="ENA19" s="89"/>
      <c r="ENB19" s="89"/>
      <c r="ENC19" s="89"/>
      <c r="END19" s="89"/>
      <c r="ENE19" s="89"/>
      <c r="ENF19" s="89"/>
      <c r="ENG19" s="89"/>
      <c r="ENH19" s="89"/>
      <c r="ENI19" s="89"/>
      <c r="ENJ19" s="89"/>
      <c r="ENK19" s="89"/>
      <c r="ENL19" s="89"/>
      <c r="ENM19" s="89"/>
      <c r="ENN19" s="89"/>
      <c r="ENO19" s="89"/>
      <c r="ENP19" s="89"/>
      <c r="ENQ19" s="89"/>
      <c r="ENR19" s="89"/>
      <c r="ENS19" s="89"/>
      <c r="ENT19" s="89"/>
      <c r="ENU19" s="89"/>
      <c r="ENV19" s="89"/>
      <c r="ENW19" s="89"/>
      <c r="ENX19" s="89"/>
      <c r="ENY19" s="89"/>
      <c r="ENZ19" s="89"/>
      <c r="EOA19" s="89"/>
      <c r="EOB19" s="89"/>
      <c r="EOC19" s="89"/>
      <c r="EOD19" s="89"/>
      <c r="EOE19" s="89"/>
      <c r="EOF19" s="89"/>
      <c r="EOG19" s="89"/>
      <c r="EOH19" s="89"/>
      <c r="EOI19" s="89"/>
      <c r="EOJ19" s="89"/>
      <c r="EOK19" s="89"/>
      <c r="EOL19" s="89"/>
      <c r="EOM19" s="89"/>
      <c r="EON19" s="89"/>
      <c r="EOO19" s="89"/>
      <c r="EOP19" s="89"/>
      <c r="EOQ19" s="89"/>
      <c r="EOR19" s="89"/>
      <c r="EOS19" s="89"/>
      <c r="EOT19" s="89"/>
      <c r="EOU19" s="89"/>
      <c r="EOV19" s="89"/>
      <c r="EOW19" s="89"/>
      <c r="EOX19" s="89"/>
      <c r="EOY19" s="89"/>
      <c r="EOZ19" s="89"/>
      <c r="EPA19" s="89"/>
      <c r="EPB19" s="89"/>
      <c r="EPC19" s="89"/>
      <c r="EPD19" s="89"/>
      <c r="EPE19" s="89"/>
      <c r="EPF19" s="89"/>
      <c r="EPG19" s="89"/>
      <c r="EPH19" s="89"/>
      <c r="EPI19" s="89"/>
      <c r="EPJ19" s="89"/>
      <c r="EPK19" s="89"/>
      <c r="EPL19" s="89"/>
      <c r="EPM19" s="89"/>
      <c r="EPN19" s="89"/>
      <c r="EPO19" s="89"/>
      <c r="EPP19" s="89"/>
      <c r="EPQ19" s="89"/>
      <c r="EPR19" s="89"/>
      <c r="EPS19" s="89"/>
      <c r="EPT19" s="89"/>
      <c r="EPU19" s="89"/>
      <c r="EPV19" s="89"/>
      <c r="EPW19" s="89"/>
      <c r="EPX19" s="89"/>
      <c r="EPY19" s="89"/>
      <c r="EPZ19" s="89"/>
      <c r="EQA19" s="89"/>
      <c r="EQB19" s="89"/>
      <c r="EQC19" s="89"/>
      <c r="EQD19" s="89"/>
      <c r="EQE19" s="89"/>
      <c r="EQF19" s="89"/>
      <c r="EQG19" s="89"/>
      <c r="EQH19" s="89"/>
      <c r="EQI19" s="89"/>
      <c r="EQJ19" s="89"/>
      <c r="EQK19" s="89"/>
      <c r="EQL19" s="89"/>
      <c r="EQM19" s="89"/>
      <c r="EQN19" s="89"/>
      <c r="EQO19" s="89"/>
      <c r="EQP19" s="89"/>
      <c r="EQQ19" s="89"/>
      <c r="EQR19" s="89"/>
      <c r="EQS19" s="89"/>
      <c r="EQT19" s="89"/>
      <c r="EQU19" s="89"/>
      <c r="EQV19" s="89"/>
      <c r="EQW19" s="89"/>
      <c r="EQX19" s="89"/>
      <c r="EQY19" s="89"/>
      <c r="EQZ19" s="89"/>
      <c r="ERA19" s="89"/>
      <c r="ERB19" s="89"/>
      <c r="ERC19" s="89"/>
      <c r="ERD19" s="89"/>
      <c r="ERE19" s="89"/>
      <c r="ERF19" s="89"/>
      <c r="ERG19" s="89"/>
      <c r="ERH19" s="89"/>
      <c r="ERI19" s="89"/>
      <c r="ERJ19" s="89"/>
      <c r="ERK19" s="89"/>
      <c r="ERL19" s="89"/>
      <c r="ERM19" s="89"/>
      <c r="ERN19" s="89"/>
      <c r="ERO19" s="89"/>
      <c r="ERP19" s="89"/>
      <c r="ERQ19" s="89"/>
      <c r="ERR19" s="89"/>
      <c r="ERS19" s="89"/>
      <c r="ERT19" s="89"/>
      <c r="ERU19" s="89"/>
      <c r="ERV19" s="89"/>
      <c r="ERW19" s="89"/>
      <c r="ERX19" s="89"/>
      <c r="ERY19" s="89"/>
      <c r="ERZ19" s="89"/>
      <c r="ESA19" s="89"/>
      <c r="ESB19" s="89"/>
      <c r="ESC19" s="89"/>
      <c r="ESD19" s="89"/>
      <c r="ESE19" s="89"/>
      <c r="ESF19" s="89"/>
      <c r="ESG19" s="89"/>
      <c r="ESH19" s="89"/>
      <c r="ESI19" s="89"/>
      <c r="ESJ19" s="89"/>
      <c r="ESK19" s="89"/>
      <c r="ESL19" s="89"/>
      <c r="ESM19" s="89"/>
      <c r="ESN19" s="89"/>
      <c r="ESO19" s="89"/>
      <c r="ESP19" s="89"/>
      <c r="ESQ19" s="89"/>
      <c r="ESR19" s="89"/>
      <c r="ESS19" s="89"/>
      <c r="EST19" s="89"/>
      <c r="ESU19" s="89"/>
      <c r="ESV19" s="89"/>
      <c r="ESW19" s="89"/>
      <c r="ESX19" s="89"/>
      <c r="ESY19" s="89"/>
      <c r="ESZ19" s="89"/>
      <c r="ETA19" s="89"/>
      <c r="ETB19" s="89"/>
      <c r="ETC19" s="89"/>
      <c r="ETD19" s="89"/>
      <c r="ETE19" s="89"/>
      <c r="ETF19" s="89"/>
      <c r="ETG19" s="89"/>
      <c r="ETH19" s="89"/>
      <c r="ETI19" s="89"/>
      <c r="ETJ19" s="89"/>
      <c r="ETK19" s="89"/>
      <c r="ETL19" s="89"/>
      <c r="ETM19" s="89"/>
      <c r="ETN19" s="89"/>
      <c r="ETO19" s="89"/>
      <c r="ETP19" s="89"/>
      <c r="ETQ19" s="89"/>
      <c r="ETR19" s="89"/>
      <c r="ETS19" s="89"/>
      <c r="ETT19" s="89"/>
      <c r="ETU19" s="89"/>
      <c r="ETV19" s="89"/>
      <c r="ETW19" s="89"/>
      <c r="ETX19" s="89"/>
      <c r="ETY19" s="89"/>
      <c r="ETZ19" s="89"/>
      <c r="EUA19" s="89"/>
      <c r="EUB19" s="89"/>
      <c r="EUC19" s="89"/>
      <c r="EUD19" s="89"/>
      <c r="EUE19" s="89"/>
      <c r="EUF19" s="89"/>
      <c r="EUG19" s="89"/>
      <c r="EUH19" s="89"/>
      <c r="EUI19" s="89"/>
      <c r="EUJ19" s="89"/>
      <c r="EUK19" s="89"/>
      <c r="EUL19" s="89"/>
      <c r="EUM19" s="89"/>
      <c r="EUN19" s="89"/>
      <c r="EUO19" s="89"/>
      <c r="EUP19" s="89"/>
      <c r="EUQ19" s="89"/>
      <c r="EUR19" s="89"/>
      <c r="EUS19" s="89"/>
      <c r="EUT19" s="89"/>
      <c r="EUU19" s="89"/>
      <c r="EUV19" s="89"/>
      <c r="EUW19" s="89"/>
      <c r="EUX19" s="89"/>
      <c r="EUY19" s="89"/>
      <c r="EUZ19" s="89"/>
      <c r="EVA19" s="89"/>
      <c r="EVB19" s="89"/>
      <c r="EVC19" s="89"/>
      <c r="EVD19" s="89"/>
      <c r="EVE19" s="89"/>
      <c r="EVF19" s="89"/>
      <c r="EVG19" s="89"/>
      <c r="EVH19" s="89"/>
      <c r="EVI19" s="89"/>
      <c r="EVJ19" s="89"/>
      <c r="EVK19" s="89"/>
      <c r="EVL19" s="89"/>
      <c r="EVM19" s="89"/>
      <c r="EVN19" s="89"/>
      <c r="EVO19" s="89"/>
      <c r="EVP19" s="89"/>
      <c r="EVQ19" s="89"/>
      <c r="EVR19" s="89"/>
      <c r="EVS19" s="89"/>
      <c r="EVT19" s="89"/>
      <c r="EVU19" s="89"/>
      <c r="EVV19" s="89"/>
      <c r="EVW19" s="89"/>
      <c r="EVX19" s="89"/>
      <c r="EVY19" s="89"/>
      <c r="EVZ19" s="89"/>
      <c r="EWA19" s="89"/>
      <c r="EWB19" s="89"/>
      <c r="EWC19" s="89"/>
      <c r="EWD19" s="89"/>
      <c r="EWE19" s="89"/>
      <c r="EWF19" s="89"/>
      <c r="EWG19" s="89"/>
      <c r="EWH19" s="89"/>
      <c r="EWI19" s="89"/>
      <c r="EWJ19" s="89"/>
      <c r="EWK19" s="89"/>
      <c r="EWL19" s="89"/>
      <c r="EWM19" s="89"/>
      <c r="EWN19" s="89"/>
      <c r="EWO19" s="89"/>
      <c r="EWP19" s="89"/>
      <c r="EWQ19" s="89"/>
      <c r="EWR19" s="89"/>
      <c r="EWS19" s="89"/>
      <c r="EWT19" s="89"/>
      <c r="EWU19" s="89"/>
      <c r="EWV19" s="89"/>
      <c r="EWW19" s="89"/>
      <c r="EWX19" s="89"/>
      <c r="EWY19" s="89"/>
      <c r="EWZ19" s="89"/>
      <c r="EXA19" s="89"/>
      <c r="EXB19" s="89"/>
      <c r="EXC19" s="89"/>
      <c r="EXD19" s="89"/>
      <c r="EXE19" s="89"/>
      <c r="EXF19" s="89"/>
      <c r="EXG19" s="89"/>
      <c r="EXH19" s="89"/>
      <c r="EXI19" s="89"/>
      <c r="EXJ19" s="89"/>
      <c r="EXK19" s="89"/>
      <c r="EXL19" s="89"/>
      <c r="EXM19" s="89"/>
      <c r="EXN19" s="89"/>
      <c r="EXO19" s="89"/>
      <c r="EXP19" s="89"/>
      <c r="EXQ19" s="89"/>
      <c r="EXR19" s="89"/>
      <c r="EXS19" s="89"/>
      <c r="EXT19" s="89"/>
      <c r="EXU19" s="89"/>
      <c r="EXV19" s="89"/>
      <c r="EXW19" s="89"/>
      <c r="EXX19" s="89"/>
      <c r="EXY19" s="89"/>
      <c r="EXZ19" s="89"/>
      <c r="EYA19" s="89"/>
      <c r="EYB19" s="89"/>
      <c r="EYC19" s="89"/>
      <c r="EYD19" s="89"/>
      <c r="EYE19" s="89"/>
      <c r="EYF19" s="89"/>
      <c r="EYG19" s="89"/>
      <c r="EYH19" s="89"/>
      <c r="EYI19" s="89"/>
      <c r="EYJ19" s="89"/>
      <c r="EYK19" s="89"/>
      <c r="EYL19" s="89"/>
      <c r="EYM19" s="89"/>
      <c r="EYN19" s="89"/>
      <c r="EYO19" s="89"/>
      <c r="EYP19" s="89"/>
      <c r="EYQ19" s="89"/>
      <c r="EYR19" s="89"/>
      <c r="EYS19" s="89"/>
      <c r="EYT19" s="89"/>
      <c r="EYU19" s="89"/>
      <c r="EYV19" s="89"/>
      <c r="EYW19" s="89"/>
      <c r="EYX19" s="89"/>
      <c r="EYY19" s="89"/>
      <c r="EYZ19" s="89"/>
      <c r="EZA19" s="89"/>
      <c r="EZB19" s="89"/>
      <c r="EZC19" s="89"/>
      <c r="EZD19" s="89"/>
      <c r="EZE19" s="89"/>
      <c r="EZF19" s="89"/>
      <c r="EZG19" s="89"/>
      <c r="EZH19" s="89"/>
      <c r="EZI19" s="89"/>
      <c r="EZJ19" s="89"/>
      <c r="EZK19" s="89"/>
      <c r="EZL19" s="89"/>
      <c r="EZM19" s="89"/>
      <c r="EZN19" s="89"/>
      <c r="EZO19" s="89"/>
      <c r="EZP19" s="89"/>
      <c r="EZQ19" s="89"/>
      <c r="EZR19" s="89"/>
      <c r="EZS19" s="89"/>
      <c r="EZT19" s="89"/>
      <c r="EZU19" s="89"/>
      <c r="EZV19" s="89"/>
      <c r="EZW19" s="89"/>
      <c r="EZX19" s="89"/>
      <c r="EZY19" s="89"/>
      <c r="EZZ19" s="89"/>
      <c r="FAA19" s="89"/>
      <c r="FAB19" s="89"/>
      <c r="FAC19" s="89"/>
      <c r="FAD19" s="89"/>
      <c r="FAE19" s="89"/>
      <c r="FAF19" s="89"/>
      <c r="FAG19" s="89"/>
      <c r="FAH19" s="89"/>
      <c r="FAI19" s="89"/>
      <c r="FAJ19" s="89"/>
      <c r="FAK19" s="89"/>
      <c r="FAL19" s="89"/>
      <c r="FAM19" s="89"/>
      <c r="FAN19" s="89"/>
      <c r="FAO19" s="89"/>
      <c r="FAP19" s="89"/>
      <c r="FAQ19" s="89"/>
      <c r="FAR19" s="89"/>
      <c r="FAS19" s="89"/>
      <c r="FAT19" s="89"/>
      <c r="FAU19" s="89"/>
      <c r="FAV19" s="89"/>
      <c r="FAW19" s="89"/>
      <c r="FAX19" s="89"/>
      <c r="FAY19" s="89"/>
      <c r="FAZ19" s="89"/>
      <c r="FBA19" s="89"/>
      <c r="FBB19" s="89"/>
      <c r="FBC19" s="89"/>
      <c r="FBD19" s="89"/>
      <c r="FBE19" s="89"/>
      <c r="FBF19" s="89"/>
      <c r="FBG19" s="89"/>
      <c r="FBH19" s="89"/>
      <c r="FBI19" s="89"/>
      <c r="FBJ19" s="89"/>
      <c r="FBK19" s="89"/>
      <c r="FBL19" s="89"/>
      <c r="FBM19" s="89"/>
      <c r="FBN19" s="89"/>
      <c r="FBO19" s="89"/>
      <c r="FBP19" s="89"/>
      <c r="FBQ19" s="89"/>
      <c r="FBR19" s="89"/>
      <c r="FBS19" s="89"/>
      <c r="FBT19" s="89"/>
      <c r="FBU19" s="89"/>
      <c r="FBV19" s="89"/>
      <c r="FBW19" s="89"/>
      <c r="FBX19" s="89"/>
      <c r="FBY19" s="89"/>
      <c r="FBZ19" s="89"/>
      <c r="FCA19" s="89"/>
      <c r="FCB19" s="89"/>
      <c r="FCC19" s="89"/>
      <c r="FCD19" s="89"/>
      <c r="FCE19" s="89"/>
      <c r="FCF19" s="89"/>
      <c r="FCG19" s="89"/>
      <c r="FCH19" s="89"/>
      <c r="FCI19" s="89"/>
      <c r="FCJ19" s="89"/>
      <c r="FCK19" s="89"/>
      <c r="FCL19" s="89"/>
      <c r="FCM19" s="89"/>
      <c r="FCN19" s="89"/>
      <c r="FCO19" s="89"/>
      <c r="FCP19" s="89"/>
      <c r="FCQ19" s="89"/>
      <c r="FCR19" s="89"/>
      <c r="FCS19" s="89"/>
      <c r="FCT19" s="89"/>
      <c r="FCU19" s="89"/>
      <c r="FCV19" s="89"/>
      <c r="FCW19" s="89"/>
      <c r="FCX19" s="89"/>
      <c r="FCY19" s="89"/>
      <c r="FCZ19" s="89"/>
      <c r="FDA19" s="89"/>
      <c r="FDB19" s="89"/>
      <c r="FDC19" s="89"/>
      <c r="FDD19" s="89"/>
      <c r="FDE19" s="89"/>
      <c r="FDF19" s="89"/>
      <c r="FDG19" s="89"/>
      <c r="FDH19" s="89"/>
      <c r="FDI19" s="89"/>
      <c r="FDJ19" s="89"/>
      <c r="FDK19" s="89"/>
      <c r="FDL19" s="89"/>
      <c r="FDM19" s="89"/>
      <c r="FDN19" s="89"/>
      <c r="FDO19" s="89"/>
      <c r="FDP19" s="89"/>
      <c r="FDQ19" s="89"/>
      <c r="FDR19" s="89"/>
      <c r="FDS19" s="89"/>
      <c r="FDT19" s="89"/>
      <c r="FDU19" s="89"/>
      <c r="FDV19" s="89"/>
      <c r="FDW19" s="89"/>
      <c r="FDX19" s="89"/>
      <c r="FDY19" s="89"/>
      <c r="FDZ19" s="89"/>
      <c r="FEA19" s="89"/>
      <c r="FEB19" s="89"/>
      <c r="FEC19" s="89"/>
      <c r="FED19" s="89"/>
      <c r="FEE19" s="89"/>
      <c r="FEF19" s="89"/>
      <c r="FEG19" s="89"/>
      <c r="FEH19" s="89"/>
      <c r="FEI19" s="89"/>
      <c r="FEJ19" s="89"/>
      <c r="FEK19" s="89"/>
      <c r="FEL19" s="89"/>
      <c r="FEM19" s="89"/>
      <c r="FEN19" s="89"/>
      <c r="FEO19" s="89"/>
      <c r="FEP19" s="89"/>
      <c r="FEQ19" s="89"/>
      <c r="FER19" s="89"/>
      <c r="FES19" s="89"/>
      <c r="FET19" s="89"/>
      <c r="FEU19" s="89"/>
      <c r="FEV19" s="89"/>
      <c r="FEW19" s="89"/>
      <c r="FEX19" s="89"/>
      <c r="FEY19" s="89"/>
      <c r="FEZ19" s="89"/>
      <c r="FFA19" s="89"/>
      <c r="FFB19" s="89"/>
      <c r="FFC19" s="89"/>
      <c r="FFD19" s="89"/>
      <c r="FFE19" s="89"/>
      <c r="FFF19" s="89"/>
      <c r="FFG19" s="89"/>
      <c r="FFH19" s="89"/>
      <c r="FFI19" s="89"/>
      <c r="FFJ19" s="89"/>
      <c r="FFK19" s="89"/>
      <c r="FFL19" s="89"/>
      <c r="FFM19" s="89"/>
      <c r="FFN19" s="89"/>
      <c r="FFO19" s="89"/>
      <c r="FFP19" s="89"/>
      <c r="FFQ19" s="89"/>
      <c r="FFR19" s="89"/>
      <c r="FFS19" s="89"/>
      <c r="FFT19" s="89"/>
      <c r="FFU19" s="89"/>
      <c r="FFV19" s="89"/>
      <c r="FFW19" s="89"/>
      <c r="FFX19" s="89"/>
      <c r="FFY19" s="89"/>
      <c r="FFZ19" s="89"/>
      <c r="FGA19" s="89"/>
      <c r="FGB19" s="89"/>
      <c r="FGC19" s="89"/>
      <c r="FGD19" s="89"/>
      <c r="FGE19" s="89"/>
      <c r="FGF19" s="89"/>
      <c r="FGG19" s="89"/>
      <c r="FGH19" s="89"/>
      <c r="FGI19" s="89"/>
      <c r="FGJ19" s="89"/>
      <c r="FGK19" s="89"/>
      <c r="FGL19" s="89"/>
      <c r="FGM19" s="89"/>
      <c r="FGN19" s="89"/>
      <c r="FGO19" s="89"/>
      <c r="FGP19" s="89"/>
      <c r="FGQ19" s="89"/>
      <c r="FGR19" s="89"/>
      <c r="FGS19" s="89"/>
      <c r="FGT19" s="89"/>
      <c r="FGU19" s="89"/>
      <c r="FGV19" s="89"/>
      <c r="FGW19" s="89"/>
      <c r="FGX19" s="89"/>
      <c r="FGY19" s="89"/>
      <c r="FGZ19" s="89"/>
      <c r="FHA19" s="89"/>
      <c r="FHB19" s="89"/>
      <c r="FHC19" s="89"/>
      <c r="FHD19" s="89"/>
      <c r="FHE19" s="89"/>
      <c r="FHF19" s="89"/>
      <c r="FHG19" s="89"/>
      <c r="FHH19" s="89"/>
      <c r="FHI19" s="89"/>
      <c r="FHJ19" s="89"/>
      <c r="FHK19" s="89"/>
      <c r="FHL19" s="89"/>
      <c r="FHM19" s="89"/>
      <c r="FHN19" s="89"/>
      <c r="FHO19" s="89"/>
      <c r="FHP19" s="89"/>
      <c r="FHQ19" s="89"/>
      <c r="FHR19" s="89"/>
      <c r="FHS19" s="89"/>
      <c r="FHT19" s="89"/>
      <c r="FHU19" s="89"/>
      <c r="FHV19" s="89"/>
      <c r="FHW19" s="89"/>
      <c r="FHX19" s="89"/>
      <c r="FHY19" s="89"/>
      <c r="FHZ19" s="89"/>
      <c r="FIA19" s="89"/>
      <c r="FIB19" s="89"/>
      <c r="FIC19" s="89"/>
      <c r="FID19" s="89"/>
      <c r="FIE19" s="89"/>
      <c r="FIF19" s="89"/>
      <c r="FIG19" s="89"/>
      <c r="FIH19" s="89"/>
      <c r="FII19" s="89"/>
      <c r="FIJ19" s="89"/>
      <c r="FIK19" s="89"/>
      <c r="FIL19" s="89"/>
      <c r="FIM19" s="89"/>
      <c r="FIN19" s="89"/>
      <c r="FIO19" s="89"/>
      <c r="FIP19" s="89"/>
      <c r="FIQ19" s="89"/>
      <c r="FIR19" s="89"/>
      <c r="FIS19" s="89"/>
      <c r="FIT19" s="89"/>
      <c r="FIU19" s="89"/>
      <c r="FIV19" s="89"/>
      <c r="FIW19" s="89"/>
      <c r="FIX19" s="89"/>
      <c r="FIY19" s="89"/>
      <c r="FIZ19" s="89"/>
      <c r="FJA19" s="89"/>
      <c r="FJB19" s="89"/>
      <c r="FJC19" s="89"/>
      <c r="FJD19" s="89"/>
      <c r="FJE19" s="89"/>
      <c r="FJF19" s="89"/>
      <c r="FJG19" s="89"/>
      <c r="FJH19" s="89"/>
      <c r="FJI19" s="89"/>
      <c r="FJJ19" s="89"/>
      <c r="FJK19" s="89"/>
      <c r="FJL19" s="89"/>
      <c r="FJM19" s="89"/>
      <c r="FJN19" s="89"/>
      <c r="FJO19" s="89"/>
      <c r="FJP19" s="89"/>
      <c r="FJQ19" s="89"/>
      <c r="FJR19" s="89"/>
      <c r="FJS19" s="89"/>
      <c r="FJT19" s="89"/>
      <c r="FJU19" s="89"/>
      <c r="FJV19" s="89"/>
      <c r="FJW19" s="89"/>
      <c r="FJX19" s="89"/>
      <c r="FJY19" s="89"/>
      <c r="FJZ19" s="89"/>
      <c r="FKA19" s="89"/>
      <c r="FKB19" s="89"/>
      <c r="FKC19" s="89"/>
      <c r="FKD19" s="89"/>
      <c r="FKE19" s="89"/>
      <c r="FKF19" s="89"/>
      <c r="FKG19" s="89"/>
      <c r="FKH19" s="89"/>
      <c r="FKI19" s="89"/>
      <c r="FKJ19" s="89"/>
      <c r="FKK19" s="89"/>
      <c r="FKL19" s="89"/>
      <c r="FKM19" s="89"/>
      <c r="FKN19" s="89"/>
      <c r="FKO19" s="89"/>
      <c r="FKP19" s="89"/>
      <c r="FKQ19" s="89"/>
      <c r="FKR19" s="89"/>
      <c r="FKS19" s="89"/>
      <c r="FKT19" s="89"/>
      <c r="FKU19" s="89"/>
      <c r="FKV19" s="89"/>
      <c r="FKW19" s="89"/>
      <c r="FKX19" s="89"/>
      <c r="FKY19" s="89"/>
      <c r="FKZ19" s="89"/>
      <c r="FLA19" s="89"/>
      <c r="FLB19" s="89"/>
      <c r="FLC19" s="89"/>
      <c r="FLD19" s="89"/>
      <c r="FLE19" s="89"/>
      <c r="FLF19" s="89"/>
      <c r="FLG19" s="89"/>
      <c r="FLH19" s="89"/>
      <c r="FLI19" s="89"/>
      <c r="FLJ19" s="89"/>
      <c r="FLK19" s="89"/>
      <c r="FLL19" s="89"/>
      <c r="FLM19" s="89"/>
      <c r="FLN19" s="89"/>
      <c r="FLO19" s="89"/>
      <c r="FLP19" s="89"/>
      <c r="FLQ19" s="89"/>
      <c r="FLR19" s="89"/>
      <c r="FLS19" s="89"/>
      <c r="FLT19" s="89"/>
      <c r="FLU19" s="89"/>
      <c r="FLV19" s="89"/>
      <c r="FLW19" s="89"/>
      <c r="FLX19" s="89"/>
      <c r="FLY19" s="89"/>
      <c r="FLZ19" s="89"/>
      <c r="FMA19" s="89"/>
      <c r="FMB19" s="89"/>
      <c r="FMC19" s="89"/>
      <c r="FMD19" s="89"/>
      <c r="FME19" s="89"/>
      <c r="FMF19" s="89"/>
      <c r="FMG19" s="89"/>
      <c r="FMH19" s="89"/>
      <c r="FMI19" s="89"/>
      <c r="FMJ19" s="89"/>
      <c r="FMK19" s="89"/>
      <c r="FML19" s="89"/>
      <c r="FMM19" s="89"/>
      <c r="FMN19" s="89"/>
      <c r="FMO19" s="89"/>
      <c r="FMP19" s="89"/>
      <c r="FMQ19" s="89"/>
      <c r="FMR19" s="89"/>
      <c r="FMS19" s="89"/>
      <c r="FMT19" s="89"/>
      <c r="FMU19" s="89"/>
      <c r="FMV19" s="89"/>
      <c r="FMW19" s="89"/>
      <c r="FMX19" s="89"/>
      <c r="FMY19" s="89"/>
      <c r="FMZ19" s="89"/>
      <c r="FNA19" s="89"/>
      <c r="FNB19" s="89"/>
      <c r="FNC19" s="89"/>
      <c r="FND19" s="89"/>
      <c r="FNE19" s="89"/>
      <c r="FNF19" s="89"/>
      <c r="FNG19" s="89"/>
      <c r="FNH19" s="89"/>
      <c r="FNI19" s="89"/>
      <c r="FNJ19" s="89"/>
      <c r="FNK19" s="89"/>
      <c r="FNL19" s="89"/>
      <c r="FNM19" s="89"/>
      <c r="FNN19" s="89"/>
      <c r="FNO19" s="89"/>
      <c r="FNP19" s="89"/>
      <c r="FNQ19" s="89"/>
      <c r="FNR19" s="89"/>
      <c r="FNS19" s="89"/>
      <c r="FNT19" s="89"/>
      <c r="FNU19" s="89"/>
      <c r="FNV19" s="89"/>
      <c r="FNW19" s="89"/>
      <c r="FNX19" s="89"/>
      <c r="FNY19" s="89"/>
      <c r="FNZ19" s="89"/>
      <c r="FOA19" s="89"/>
      <c r="FOB19" s="89"/>
      <c r="FOC19" s="89"/>
      <c r="FOD19" s="89"/>
      <c r="FOE19" s="89"/>
      <c r="FOF19" s="89"/>
      <c r="FOG19" s="89"/>
      <c r="FOH19" s="89"/>
      <c r="FOI19" s="89"/>
      <c r="FOJ19" s="89"/>
      <c r="FOK19" s="89"/>
      <c r="FOL19" s="89"/>
      <c r="FOM19" s="89"/>
      <c r="FON19" s="89"/>
      <c r="FOO19" s="89"/>
      <c r="FOP19" s="89"/>
      <c r="FOQ19" s="89"/>
      <c r="FOR19" s="89"/>
      <c r="FOS19" s="89"/>
      <c r="FOT19" s="89"/>
      <c r="FOU19" s="89"/>
      <c r="FOV19" s="89"/>
      <c r="FOW19" s="89"/>
      <c r="FOX19" s="89"/>
      <c r="FOY19" s="89"/>
      <c r="FOZ19" s="89"/>
      <c r="FPA19" s="89"/>
      <c r="FPB19" s="89"/>
      <c r="FPC19" s="89"/>
      <c r="FPD19" s="89"/>
      <c r="FPE19" s="89"/>
      <c r="FPF19" s="89"/>
      <c r="FPG19" s="89"/>
      <c r="FPH19" s="89"/>
      <c r="FPI19" s="89"/>
      <c r="FPJ19" s="89"/>
      <c r="FPK19" s="89"/>
      <c r="FPL19" s="89"/>
      <c r="FPM19" s="89"/>
      <c r="FPN19" s="89"/>
      <c r="FPO19" s="89"/>
      <c r="FPP19" s="89"/>
      <c r="FPQ19" s="89"/>
      <c r="FPR19" s="89"/>
      <c r="FPS19" s="89"/>
      <c r="FPT19" s="89"/>
      <c r="FPU19" s="89"/>
      <c r="FPV19" s="89"/>
      <c r="FPW19" s="89"/>
      <c r="FPX19" s="89"/>
      <c r="FPY19" s="89"/>
      <c r="FPZ19" s="89"/>
      <c r="FQA19" s="89"/>
      <c r="FQB19" s="89"/>
      <c r="FQC19" s="89"/>
      <c r="FQD19" s="89"/>
      <c r="FQE19" s="89"/>
      <c r="FQF19" s="89"/>
      <c r="FQG19" s="89"/>
      <c r="FQH19" s="89"/>
      <c r="FQI19" s="89"/>
      <c r="FQJ19" s="89"/>
      <c r="FQK19" s="89"/>
      <c r="FQL19" s="89"/>
      <c r="FQM19" s="89"/>
      <c r="FQN19" s="89"/>
      <c r="FQO19" s="89"/>
      <c r="FQP19" s="89"/>
      <c r="FQQ19" s="89"/>
      <c r="FQR19" s="89"/>
      <c r="FQS19" s="89"/>
      <c r="FQT19" s="89"/>
      <c r="FQU19" s="89"/>
      <c r="FQV19" s="89"/>
      <c r="FQW19" s="89"/>
      <c r="FQX19" s="89"/>
      <c r="FQY19" s="89"/>
      <c r="FQZ19" s="89"/>
      <c r="FRA19" s="89"/>
      <c r="FRB19" s="89"/>
      <c r="FRC19" s="89"/>
      <c r="FRD19" s="89"/>
      <c r="FRE19" s="89"/>
      <c r="FRF19" s="89"/>
      <c r="FRG19" s="89"/>
      <c r="FRH19" s="89"/>
      <c r="FRI19" s="89"/>
      <c r="FRJ19" s="89"/>
      <c r="FRK19" s="89"/>
      <c r="FRL19" s="89"/>
      <c r="FRM19" s="89"/>
      <c r="FRN19" s="89"/>
      <c r="FRO19" s="89"/>
      <c r="FRP19" s="89"/>
      <c r="FRQ19" s="89"/>
      <c r="FRR19" s="89"/>
      <c r="FRS19" s="89"/>
      <c r="FRT19" s="89"/>
      <c r="FRU19" s="89"/>
      <c r="FRV19" s="89"/>
      <c r="FRW19" s="89"/>
      <c r="FRX19" s="89"/>
      <c r="FRY19" s="89"/>
      <c r="FRZ19" s="89"/>
      <c r="FSA19" s="89"/>
      <c r="FSB19" s="89"/>
      <c r="FSC19" s="89"/>
      <c r="FSD19" s="89"/>
      <c r="FSE19" s="89"/>
      <c r="FSF19" s="89"/>
      <c r="FSG19" s="89"/>
      <c r="FSH19" s="89"/>
      <c r="FSI19" s="89"/>
      <c r="FSJ19" s="89"/>
      <c r="FSK19" s="89"/>
      <c r="FSL19" s="89"/>
      <c r="FSM19" s="89"/>
      <c r="FSN19" s="89"/>
      <c r="FSO19" s="89"/>
      <c r="FSP19" s="89"/>
      <c r="FSQ19" s="89"/>
      <c r="FSR19" s="89"/>
      <c r="FSS19" s="89"/>
      <c r="FST19" s="89"/>
      <c r="FSU19" s="89"/>
      <c r="FSV19" s="89"/>
      <c r="FSW19" s="89"/>
      <c r="FSX19" s="89"/>
      <c r="FSY19" s="89"/>
      <c r="FSZ19" s="89"/>
      <c r="FTA19" s="89"/>
      <c r="FTB19" s="89"/>
      <c r="FTC19" s="89"/>
      <c r="FTD19" s="89"/>
      <c r="FTE19" s="89"/>
      <c r="FTF19" s="89"/>
      <c r="FTG19" s="89"/>
      <c r="FTH19" s="89"/>
      <c r="FTI19" s="89"/>
      <c r="FTJ19" s="89"/>
      <c r="FTK19" s="89"/>
      <c r="FTL19" s="89"/>
      <c r="FTM19" s="89"/>
      <c r="FTN19" s="89"/>
      <c r="FTO19" s="89"/>
      <c r="FTP19" s="89"/>
      <c r="FTQ19" s="89"/>
      <c r="FTR19" s="89"/>
      <c r="FTS19" s="89"/>
      <c r="FTT19" s="89"/>
      <c r="FTU19" s="89"/>
      <c r="FTV19" s="89"/>
      <c r="FTW19" s="89"/>
      <c r="FTX19" s="89"/>
      <c r="FTY19" s="89"/>
      <c r="FTZ19" s="89"/>
      <c r="FUA19" s="89"/>
      <c r="FUB19" s="89"/>
      <c r="FUC19" s="89"/>
      <c r="FUD19" s="89"/>
      <c r="FUE19" s="89"/>
      <c r="FUF19" s="89"/>
      <c r="FUG19" s="89"/>
      <c r="FUH19" s="89"/>
      <c r="FUI19" s="89"/>
      <c r="FUJ19" s="89"/>
      <c r="FUK19" s="89"/>
      <c r="FUL19" s="89"/>
      <c r="FUM19" s="89"/>
      <c r="FUN19" s="89"/>
      <c r="FUO19" s="89"/>
      <c r="FUP19" s="89"/>
      <c r="FUQ19" s="89"/>
      <c r="FUR19" s="89"/>
      <c r="FUS19" s="89"/>
      <c r="FUT19" s="89"/>
      <c r="FUU19" s="89"/>
      <c r="FUV19" s="89"/>
      <c r="FUW19" s="89"/>
      <c r="FUX19" s="89"/>
      <c r="FUY19" s="89"/>
      <c r="FUZ19" s="89"/>
      <c r="FVA19" s="89"/>
      <c r="FVB19" s="89"/>
      <c r="FVC19" s="89"/>
      <c r="FVD19" s="89"/>
      <c r="FVE19" s="89"/>
      <c r="FVF19" s="89"/>
      <c r="FVG19" s="89"/>
      <c r="FVH19" s="89"/>
      <c r="FVI19" s="89"/>
      <c r="FVJ19" s="89"/>
      <c r="FVK19" s="89"/>
      <c r="FVL19" s="89"/>
      <c r="FVM19" s="89"/>
      <c r="FVN19" s="89"/>
      <c r="FVO19" s="89"/>
      <c r="FVP19" s="89"/>
      <c r="FVQ19" s="89"/>
      <c r="FVR19" s="89"/>
      <c r="FVS19" s="89"/>
      <c r="FVT19" s="89"/>
      <c r="FVU19" s="89"/>
      <c r="FVV19" s="89"/>
      <c r="FVW19" s="89"/>
      <c r="FVX19" s="89"/>
      <c r="FVY19" s="89"/>
      <c r="FVZ19" s="89"/>
      <c r="FWA19" s="89"/>
      <c r="FWB19" s="89"/>
      <c r="FWC19" s="89"/>
      <c r="FWD19" s="89"/>
      <c r="FWE19" s="89"/>
      <c r="FWF19" s="89"/>
      <c r="FWG19" s="89"/>
      <c r="FWH19" s="89"/>
      <c r="FWI19" s="89"/>
      <c r="FWJ19" s="89"/>
      <c r="FWK19" s="89"/>
      <c r="FWL19" s="89"/>
      <c r="FWM19" s="89"/>
      <c r="FWN19" s="89"/>
      <c r="FWO19" s="89"/>
      <c r="FWP19" s="89"/>
      <c r="FWQ19" s="89"/>
      <c r="FWR19" s="89"/>
      <c r="FWS19" s="89"/>
      <c r="FWT19" s="89"/>
      <c r="FWU19" s="89"/>
      <c r="FWV19" s="89"/>
      <c r="FWW19" s="89"/>
      <c r="FWX19" s="89"/>
      <c r="FWY19" s="89"/>
      <c r="FWZ19" s="89"/>
      <c r="FXA19" s="89"/>
      <c r="FXB19" s="89"/>
      <c r="FXC19" s="89"/>
      <c r="FXD19" s="89"/>
      <c r="FXE19" s="89"/>
      <c r="FXF19" s="89"/>
      <c r="FXG19" s="89"/>
      <c r="FXH19" s="89"/>
      <c r="FXI19" s="89"/>
      <c r="FXJ19" s="89"/>
      <c r="FXK19" s="89"/>
      <c r="FXL19" s="89"/>
      <c r="FXM19" s="89"/>
      <c r="FXN19" s="89"/>
      <c r="FXO19" s="89"/>
      <c r="FXP19" s="89"/>
      <c r="FXQ19" s="89"/>
      <c r="FXR19" s="89"/>
      <c r="FXS19" s="89"/>
      <c r="FXT19" s="89"/>
      <c r="FXU19" s="89"/>
      <c r="FXV19" s="89"/>
      <c r="FXW19" s="89"/>
      <c r="FXX19" s="89"/>
      <c r="FXY19" s="89"/>
      <c r="FXZ19" s="89"/>
      <c r="FYA19" s="89"/>
      <c r="FYB19" s="89"/>
      <c r="FYC19" s="89"/>
      <c r="FYD19" s="89"/>
      <c r="FYE19" s="89"/>
      <c r="FYF19" s="89"/>
      <c r="FYG19" s="89"/>
      <c r="FYH19" s="89"/>
      <c r="FYI19" s="89"/>
      <c r="FYJ19" s="89"/>
      <c r="FYK19" s="89"/>
      <c r="FYL19" s="89"/>
      <c r="FYM19" s="89"/>
      <c r="FYN19" s="89"/>
      <c r="FYO19" s="89"/>
      <c r="FYP19" s="89"/>
      <c r="FYQ19" s="89"/>
      <c r="FYR19" s="89"/>
      <c r="FYS19" s="89"/>
      <c r="FYT19" s="89"/>
      <c r="FYU19" s="89"/>
      <c r="FYV19" s="89"/>
      <c r="FYW19" s="89"/>
      <c r="FYX19" s="89"/>
      <c r="FYY19" s="89"/>
      <c r="FYZ19" s="89"/>
      <c r="FZA19" s="89"/>
      <c r="FZB19" s="89"/>
      <c r="FZC19" s="89"/>
      <c r="FZD19" s="89"/>
      <c r="FZE19" s="89"/>
      <c r="FZF19" s="89"/>
      <c r="FZG19" s="89"/>
      <c r="FZH19" s="89"/>
      <c r="FZI19" s="89"/>
      <c r="FZJ19" s="89"/>
      <c r="FZK19" s="89"/>
      <c r="FZL19" s="89"/>
      <c r="FZM19" s="89"/>
      <c r="FZN19" s="89"/>
      <c r="FZO19" s="89"/>
      <c r="FZP19" s="89"/>
      <c r="FZQ19" s="89"/>
      <c r="FZR19" s="89"/>
      <c r="FZS19" s="89"/>
      <c r="FZT19" s="89"/>
      <c r="FZU19" s="89"/>
      <c r="FZV19" s="89"/>
      <c r="FZW19" s="89"/>
      <c r="FZX19" s="89"/>
      <c r="FZY19" s="89"/>
      <c r="FZZ19" s="89"/>
      <c r="GAA19" s="89"/>
      <c r="GAB19" s="89"/>
      <c r="GAC19" s="89"/>
      <c r="GAD19" s="89"/>
      <c r="GAE19" s="89"/>
      <c r="GAF19" s="89"/>
      <c r="GAG19" s="89"/>
      <c r="GAH19" s="89"/>
      <c r="GAI19" s="89"/>
      <c r="GAJ19" s="89"/>
      <c r="GAK19" s="89"/>
      <c r="GAL19" s="89"/>
      <c r="GAM19" s="89"/>
      <c r="GAN19" s="89"/>
      <c r="GAO19" s="89"/>
      <c r="GAP19" s="89"/>
      <c r="GAQ19" s="89"/>
      <c r="GAR19" s="89"/>
      <c r="GAS19" s="89"/>
      <c r="GAT19" s="89"/>
      <c r="GAU19" s="89"/>
      <c r="GAV19" s="89"/>
      <c r="GAW19" s="89"/>
      <c r="GAX19" s="89"/>
      <c r="GAY19" s="89"/>
      <c r="GAZ19" s="89"/>
      <c r="GBA19" s="89"/>
      <c r="GBB19" s="89"/>
      <c r="GBC19" s="89"/>
      <c r="GBD19" s="89"/>
      <c r="GBE19" s="89"/>
      <c r="GBF19" s="89"/>
      <c r="GBG19" s="89"/>
      <c r="GBH19" s="89"/>
      <c r="GBI19" s="89"/>
      <c r="GBJ19" s="89"/>
      <c r="GBK19" s="89"/>
      <c r="GBL19" s="89"/>
      <c r="GBM19" s="89"/>
      <c r="GBN19" s="89"/>
      <c r="GBO19" s="89"/>
      <c r="GBP19" s="89"/>
      <c r="GBQ19" s="89"/>
      <c r="GBR19" s="89"/>
      <c r="GBS19" s="89"/>
      <c r="GBT19" s="89"/>
      <c r="GBU19" s="89"/>
      <c r="GBV19" s="89"/>
      <c r="GBW19" s="89"/>
      <c r="GBX19" s="89"/>
      <c r="GBY19" s="89"/>
      <c r="GBZ19" s="89"/>
      <c r="GCA19" s="89"/>
      <c r="GCB19" s="89"/>
      <c r="GCC19" s="89"/>
      <c r="GCD19" s="89"/>
      <c r="GCE19" s="89"/>
      <c r="GCF19" s="89"/>
      <c r="GCG19" s="89"/>
      <c r="GCH19" s="89"/>
      <c r="GCI19" s="89"/>
      <c r="GCJ19" s="89"/>
      <c r="GCK19" s="89"/>
      <c r="GCL19" s="89"/>
      <c r="GCM19" s="89"/>
      <c r="GCN19" s="89"/>
      <c r="GCO19" s="89"/>
      <c r="GCP19" s="89"/>
      <c r="GCQ19" s="89"/>
      <c r="GCR19" s="89"/>
      <c r="GCS19" s="89"/>
      <c r="GCT19" s="89"/>
      <c r="GCU19" s="89"/>
      <c r="GCV19" s="89"/>
      <c r="GCW19" s="89"/>
      <c r="GCX19" s="89"/>
      <c r="GCY19" s="89"/>
      <c r="GCZ19" s="89"/>
      <c r="GDA19" s="89"/>
      <c r="GDB19" s="89"/>
      <c r="GDC19" s="89"/>
      <c r="GDD19" s="89"/>
      <c r="GDE19" s="89"/>
      <c r="GDF19" s="89"/>
      <c r="GDG19" s="89"/>
      <c r="GDH19" s="89"/>
      <c r="GDI19" s="89"/>
      <c r="GDJ19" s="89"/>
      <c r="GDK19" s="89"/>
      <c r="GDL19" s="89"/>
      <c r="GDM19" s="89"/>
      <c r="GDN19" s="89"/>
      <c r="GDO19" s="89"/>
      <c r="GDP19" s="89"/>
      <c r="GDQ19" s="89"/>
      <c r="GDR19" s="89"/>
      <c r="GDS19" s="89"/>
      <c r="GDT19" s="89"/>
      <c r="GDU19" s="89"/>
      <c r="GDV19" s="89"/>
      <c r="GDW19" s="89"/>
      <c r="GDX19" s="89"/>
      <c r="GDY19" s="89"/>
      <c r="GDZ19" s="89"/>
      <c r="GEA19" s="89"/>
      <c r="GEB19" s="89"/>
      <c r="GEC19" s="89"/>
      <c r="GED19" s="89"/>
      <c r="GEE19" s="89"/>
      <c r="GEF19" s="89"/>
      <c r="GEG19" s="89"/>
      <c r="GEH19" s="89"/>
      <c r="GEI19" s="89"/>
      <c r="GEJ19" s="89"/>
      <c r="GEK19" s="89"/>
      <c r="GEL19" s="89"/>
      <c r="GEM19" s="89"/>
      <c r="GEN19" s="89"/>
      <c r="GEO19" s="89"/>
      <c r="GEP19" s="89"/>
      <c r="GEQ19" s="89"/>
      <c r="GER19" s="89"/>
      <c r="GES19" s="89"/>
      <c r="GET19" s="89"/>
      <c r="GEU19" s="89"/>
      <c r="GEV19" s="89"/>
      <c r="GEW19" s="89"/>
      <c r="GEX19" s="89"/>
      <c r="GEY19" s="89"/>
      <c r="GEZ19" s="89"/>
      <c r="GFA19" s="89"/>
      <c r="GFB19" s="89"/>
      <c r="GFC19" s="89"/>
      <c r="GFD19" s="89"/>
      <c r="GFE19" s="89"/>
      <c r="GFF19" s="89"/>
      <c r="GFG19" s="89"/>
      <c r="GFH19" s="89"/>
      <c r="GFI19" s="89"/>
      <c r="GFJ19" s="89"/>
      <c r="GFK19" s="89"/>
      <c r="GFL19" s="89"/>
      <c r="GFM19" s="89"/>
      <c r="GFN19" s="89"/>
      <c r="GFO19" s="89"/>
      <c r="GFP19" s="89"/>
      <c r="GFQ19" s="89"/>
      <c r="GFR19" s="89"/>
      <c r="GFS19" s="89"/>
      <c r="GFT19" s="89"/>
      <c r="GFU19" s="89"/>
      <c r="GFV19" s="89"/>
      <c r="GFW19" s="89"/>
      <c r="GFX19" s="89"/>
      <c r="GFY19" s="89"/>
      <c r="GFZ19" s="89"/>
      <c r="GGA19" s="89"/>
      <c r="GGB19" s="89"/>
      <c r="GGC19" s="89"/>
      <c r="GGD19" s="89"/>
      <c r="GGE19" s="89"/>
      <c r="GGF19" s="89"/>
      <c r="GGG19" s="89"/>
      <c r="GGH19" s="89"/>
      <c r="GGI19" s="89"/>
      <c r="GGJ19" s="89"/>
      <c r="GGK19" s="89"/>
      <c r="GGL19" s="89"/>
      <c r="GGM19" s="89"/>
      <c r="GGN19" s="89"/>
      <c r="GGO19" s="89"/>
      <c r="GGP19" s="89"/>
      <c r="GGQ19" s="89"/>
      <c r="GGR19" s="89"/>
      <c r="GGS19" s="89"/>
      <c r="GGT19" s="89"/>
      <c r="GGU19" s="89"/>
      <c r="GGV19" s="89"/>
      <c r="GGW19" s="89"/>
      <c r="GGX19" s="89"/>
      <c r="GGY19" s="89"/>
      <c r="GGZ19" s="89"/>
      <c r="GHA19" s="89"/>
      <c r="GHB19" s="89"/>
      <c r="GHC19" s="89"/>
      <c r="GHD19" s="89"/>
      <c r="GHE19" s="89"/>
      <c r="GHF19" s="89"/>
      <c r="GHG19" s="89"/>
      <c r="GHH19" s="89"/>
      <c r="GHI19" s="89"/>
      <c r="GHJ19" s="89"/>
      <c r="GHK19" s="89"/>
      <c r="GHL19" s="89"/>
      <c r="GHM19" s="89"/>
      <c r="GHN19" s="89"/>
      <c r="GHO19" s="89"/>
      <c r="GHP19" s="89"/>
      <c r="GHQ19" s="89"/>
      <c r="GHR19" s="89"/>
      <c r="GHS19" s="89"/>
      <c r="GHT19" s="89"/>
      <c r="GHU19" s="89"/>
      <c r="GHV19" s="89"/>
      <c r="GHW19" s="89"/>
      <c r="GHX19" s="89"/>
      <c r="GHY19" s="89"/>
      <c r="GHZ19" s="89"/>
      <c r="GIA19" s="89"/>
      <c r="GIB19" s="89"/>
      <c r="GIC19" s="89"/>
      <c r="GID19" s="89"/>
      <c r="GIE19" s="89"/>
      <c r="GIF19" s="89"/>
      <c r="GIG19" s="89"/>
      <c r="GIH19" s="89"/>
      <c r="GII19" s="89"/>
      <c r="GIJ19" s="89"/>
      <c r="GIK19" s="89"/>
      <c r="GIL19" s="89"/>
      <c r="GIM19" s="89"/>
      <c r="GIN19" s="89"/>
      <c r="GIO19" s="89"/>
      <c r="GIP19" s="89"/>
      <c r="GIQ19" s="89"/>
      <c r="GIR19" s="89"/>
      <c r="GIS19" s="89"/>
      <c r="GIT19" s="89"/>
      <c r="GIU19" s="89"/>
      <c r="GIV19" s="89"/>
      <c r="GIW19" s="89"/>
      <c r="GIX19" s="89"/>
      <c r="GIY19" s="89"/>
      <c r="GIZ19" s="89"/>
      <c r="GJA19" s="89"/>
      <c r="GJB19" s="89"/>
      <c r="GJC19" s="89"/>
      <c r="GJD19" s="89"/>
      <c r="GJE19" s="89"/>
      <c r="GJF19" s="89"/>
      <c r="GJG19" s="89"/>
      <c r="GJH19" s="89"/>
      <c r="GJI19" s="89"/>
      <c r="GJJ19" s="89"/>
      <c r="GJK19" s="89"/>
      <c r="GJL19" s="89"/>
      <c r="GJM19" s="89"/>
      <c r="GJN19" s="89"/>
      <c r="GJO19" s="89"/>
      <c r="GJP19" s="89"/>
      <c r="GJQ19" s="89"/>
      <c r="GJR19" s="89"/>
      <c r="GJS19" s="89"/>
      <c r="GJT19" s="89"/>
      <c r="GJU19" s="89"/>
      <c r="GJV19" s="89"/>
      <c r="GJW19" s="89"/>
      <c r="GJX19" s="89"/>
      <c r="GJY19" s="89"/>
      <c r="GJZ19" s="89"/>
      <c r="GKA19" s="89"/>
      <c r="GKB19" s="89"/>
      <c r="GKC19" s="89"/>
      <c r="GKD19" s="89"/>
      <c r="GKE19" s="89"/>
      <c r="GKF19" s="89"/>
      <c r="GKG19" s="89"/>
      <c r="GKH19" s="89"/>
      <c r="GKI19" s="89"/>
      <c r="GKJ19" s="89"/>
      <c r="GKK19" s="89"/>
      <c r="GKL19" s="89"/>
      <c r="GKM19" s="89"/>
      <c r="GKN19" s="89"/>
      <c r="GKO19" s="89"/>
      <c r="GKP19" s="89"/>
      <c r="GKQ19" s="89"/>
      <c r="GKR19" s="89"/>
      <c r="GKS19" s="89"/>
      <c r="GKT19" s="89"/>
      <c r="GKU19" s="89"/>
      <c r="GKV19" s="89"/>
      <c r="GKW19" s="89"/>
      <c r="GKX19" s="89"/>
      <c r="GKY19" s="89"/>
      <c r="GKZ19" s="89"/>
      <c r="GLA19" s="89"/>
      <c r="GLB19" s="89"/>
      <c r="GLC19" s="89"/>
      <c r="GLD19" s="89"/>
      <c r="GLE19" s="89"/>
      <c r="GLF19" s="89"/>
      <c r="GLG19" s="89"/>
      <c r="GLH19" s="89"/>
      <c r="GLI19" s="89"/>
      <c r="GLJ19" s="89"/>
      <c r="GLK19" s="89"/>
      <c r="GLL19" s="89"/>
      <c r="GLM19" s="89"/>
      <c r="GLN19" s="89"/>
      <c r="GLO19" s="89"/>
      <c r="GLP19" s="89"/>
      <c r="GLQ19" s="89"/>
      <c r="GLR19" s="89"/>
      <c r="GLS19" s="89"/>
      <c r="GLT19" s="89"/>
      <c r="GLU19" s="89"/>
      <c r="GLV19" s="89"/>
      <c r="GLW19" s="89"/>
      <c r="GLX19" s="89"/>
      <c r="GLY19" s="89"/>
      <c r="GLZ19" s="89"/>
      <c r="GMA19" s="89"/>
      <c r="GMB19" s="89"/>
      <c r="GMC19" s="89"/>
      <c r="GMD19" s="89"/>
      <c r="GME19" s="89"/>
      <c r="GMF19" s="89"/>
      <c r="GMG19" s="89"/>
      <c r="GMH19" s="89"/>
      <c r="GMI19" s="89"/>
      <c r="GMJ19" s="89"/>
      <c r="GMK19" s="89"/>
      <c r="GML19" s="89"/>
      <c r="GMM19" s="89"/>
      <c r="GMN19" s="89"/>
      <c r="GMO19" s="89"/>
      <c r="GMP19" s="89"/>
      <c r="GMQ19" s="89"/>
      <c r="GMR19" s="89"/>
      <c r="GMS19" s="89"/>
      <c r="GMT19" s="89"/>
      <c r="GMU19" s="89"/>
      <c r="GMV19" s="89"/>
      <c r="GMW19" s="89"/>
      <c r="GMX19" s="89"/>
      <c r="GMY19" s="89"/>
      <c r="GMZ19" s="89"/>
      <c r="GNA19" s="89"/>
      <c r="GNB19" s="89"/>
      <c r="GNC19" s="89"/>
      <c r="GND19" s="89"/>
      <c r="GNE19" s="89"/>
      <c r="GNF19" s="89"/>
      <c r="GNG19" s="89"/>
      <c r="GNH19" s="89"/>
      <c r="GNI19" s="89"/>
      <c r="GNJ19" s="89"/>
      <c r="GNK19" s="89"/>
      <c r="GNL19" s="89"/>
      <c r="GNM19" s="89"/>
      <c r="GNN19" s="89"/>
      <c r="GNO19" s="89"/>
      <c r="GNP19" s="89"/>
      <c r="GNQ19" s="89"/>
      <c r="GNR19" s="89"/>
      <c r="GNS19" s="89"/>
      <c r="GNT19" s="89"/>
      <c r="GNU19" s="89"/>
      <c r="GNV19" s="89"/>
      <c r="GNW19" s="89"/>
      <c r="GNX19" s="89"/>
      <c r="GNY19" s="89"/>
      <c r="GNZ19" s="89"/>
      <c r="GOA19" s="89"/>
      <c r="GOB19" s="89"/>
      <c r="GOC19" s="89"/>
      <c r="GOD19" s="89"/>
      <c r="GOE19" s="89"/>
      <c r="GOF19" s="89"/>
      <c r="GOG19" s="89"/>
      <c r="GOH19" s="89"/>
      <c r="GOI19" s="89"/>
      <c r="GOJ19" s="89"/>
      <c r="GOK19" s="89"/>
      <c r="GOL19" s="89"/>
      <c r="GOM19" s="89"/>
      <c r="GON19" s="89"/>
      <c r="GOO19" s="89"/>
      <c r="GOP19" s="89"/>
      <c r="GOQ19" s="89"/>
      <c r="GOR19" s="89"/>
      <c r="GOS19" s="89"/>
      <c r="GOT19" s="89"/>
      <c r="GOU19" s="89"/>
      <c r="GOV19" s="89"/>
      <c r="GOW19" s="89"/>
      <c r="GOX19" s="89"/>
      <c r="GOY19" s="89"/>
      <c r="GOZ19" s="89"/>
      <c r="GPA19" s="89"/>
      <c r="GPB19" s="89"/>
      <c r="GPC19" s="89"/>
      <c r="GPD19" s="89"/>
      <c r="GPE19" s="89"/>
      <c r="GPF19" s="89"/>
      <c r="GPG19" s="89"/>
      <c r="GPH19" s="89"/>
      <c r="GPI19" s="89"/>
      <c r="GPJ19" s="89"/>
      <c r="GPK19" s="89"/>
      <c r="GPL19" s="89"/>
      <c r="GPM19" s="89"/>
      <c r="GPN19" s="89"/>
      <c r="GPO19" s="89"/>
      <c r="GPP19" s="89"/>
      <c r="GPQ19" s="89"/>
      <c r="GPR19" s="89"/>
      <c r="GPS19" s="89"/>
      <c r="GPT19" s="89"/>
      <c r="GPU19" s="89"/>
      <c r="GPV19" s="89"/>
      <c r="GPW19" s="89"/>
      <c r="GPX19" s="89"/>
      <c r="GPY19" s="89"/>
      <c r="GPZ19" s="89"/>
      <c r="GQA19" s="89"/>
      <c r="GQB19" s="89"/>
      <c r="GQC19" s="89"/>
      <c r="GQD19" s="89"/>
      <c r="GQE19" s="89"/>
      <c r="GQF19" s="89"/>
      <c r="GQG19" s="89"/>
      <c r="GQH19" s="89"/>
      <c r="GQI19" s="89"/>
      <c r="GQJ19" s="89"/>
      <c r="GQK19" s="89"/>
      <c r="GQL19" s="89"/>
      <c r="GQM19" s="89"/>
      <c r="GQN19" s="89"/>
      <c r="GQO19" s="89"/>
      <c r="GQP19" s="89"/>
      <c r="GQQ19" s="89"/>
      <c r="GQR19" s="89"/>
      <c r="GQS19" s="89"/>
      <c r="GQT19" s="89"/>
      <c r="GQU19" s="89"/>
      <c r="GQV19" s="89"/>
      <c r="GQW19" s="89"/>
      <c r="GQX19" s="89"/>
      <c r="GQY19" s="89"/>
      <c r="GQZ19" s="89"/>
      <c r="GRA19" s="89"/>
      <c r="GRB19" s="89"/>
      <c r="GRC19" s="89"/>
      <c r="GRD19" s="89"/>
      <c r="GRE19" s="89"/>
      <c r="GRF19" s="89"/>
      <c r="GRG19" s="89"/>
    </row>
    <row r="20" spans="1:5208" s="85" customFormat="1" ht="47.25" x14ac:dyDescent="0.25">
      <c r="A20" s="111" t="s">
        <v>73</v>
      </c>
      <c r="B20" s="112" t="s">
        <v>8</v>
      </c>
      <c r="C20" s="113" t="s">
        <v>74</v>
      </c>
      <c r="D20" s="116" t="s">
        <v>306</v>
      </c>
      <c r="E20" s="116" t="s">
        <v>38</v>
      </c>
      <c r="F20" s="113" t="s">
        <v>39</v>
      </c>
      <c r="G20" s="113">
        <v>20</v>
      </c>
      <c r="H20" s="114"/>
      <c r="I20" s="114">
        <f t="shared" si="0"/>
        <v>0</v>
      </c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  <c r="FT20" s="84"/>
      <c r="FU20" s="84"/>
      <c r="FV20" s="84"/>
      <c r="FW20" s="84"/>
      <c r="FX20" s="84"/>
      <c r="FY20" s="84"/>
      <c r="FZ20" s="84"/>
      <c r="GA20" s="84"/>
      <c r="GB20" s="84"/>
      <c r="GC20" s="84"/>
      <c r="GD20" s="84"/>
      <c r="GE20" s="84"/>
      <c r="GF20" s="84"/>
      <c r="GG20" s="84"/>
      <c r="GH20" s="84"/>
      <c r="GI20" s="84"/>
      <c r="GJ20" s="84"/>
      <c r="GK20" s="84"/>
      <c r="GL20" s="84"/>
      <c r="GM20" s="84"/>
      <c r="GN20" s="84"/>
      <c r="GO20" s="84"/>
      <c r="GP20" s="84"/>
      <c r="GQ20" s="84"/>
      <c r="GR20" s="84"/>
      <c r="GS20" s="84"/>
      <c r="GT20" s="84"/>
      <c r="GU20" s="84"/>
      <c r="GV20" s="84"/>
      <c r="GW20" s="84"/>
      <c r="GX20" s="84"/>
      <c r="GY20" s="84"/>
      <c r="GZ20" s="84"/>
      <c r="HA20" s="84"/>
      <c r="HB20" s="84"/>
      <c r="HC20" s="84"/>
      <c r="HD20" s="84"/>
      <c r="HE20" s="84"/>
      <c r="HF20" s="84"/>
      <c r="HG20" s="84"/>
      <c r="HH20" s="84"/>
      <c r="HI20" s="84"/>
      <c r="HJ20" s="84"/>
      <c r="HK20" s="84"/>
      <c r="HL20" s="84"/>
      <c r="HM20" s="84"/>
      <c r="HN20" s="84"/>
      <c r="HO20" s="84"/>
      <c r="HP20" s="84"/>
      <c r="HQ20" s="84"/>
      <c r="HR20" s="84"/>
      <c r="HS20" s="84"/>
      <c r="HT20" s="84"/>
      <c r="HU20" s="84"/>
      <c r="HV20" s="84"/>
      <c r="HW20" s="84"/>
      <c r="HX20" s="84"/>
      <c r="HY20" s="84"/>
      <c r="HZ20" s="84"/>
      <c r="IA20" s="84"/>
      <c r="IB20" s="84"/>
      <c r="IC20" s="84"/>
      <c r="ID20" s="84"/>
      <c r="IE20" s="84"/>
      <c r="IF20" s="84"/>
      <c r="IG20" s="84"/>
      <c r="IH20" s="84"/>
      <c r="II20" s="84"/>
      <c r="IJ20" s="84"/>
      <c r="IK20" s="84"/>
      <c r="IL20" s="84"/>
      <c r="IM20" s="84"/>
      <c r="IN20" s="84"/>
      <c r="IO20" s="84"/>
      <c r="IP20" s="84"/>
      <c r="IQ20" s="84"/>
      <c r="IR20" s="84"/>
      <c r="IS20" s="84"/>
      <c r="IT20" s="84"/>
      <c r="IU20" s="84"/>
      <c r="IV20" s="84"/>
      <c r="IW20" s="84"/>
      <c r="IX20" s="84"/>
      <c r="IY20" s="84"/>
      <c r="IZ20" s="84"/>
      <c r="JA20" s="84"/>
      <c r="JB20" s="84"/>
      <c r="JC20" s="84"/>
      <c r="JD20" s="84"/>
      <c r="JE20" s="84"/>
      <c r="JF20" s="84"/>
      <c r="JG20" s="84"/>
      <c r="JH20" s="84"/>
      <c r="JI20" s="84"/>
      <c r="JJ20" s="84"/>
      <c r="JK20" s="84"/>
      <c r="JL20" s="84"/>
      <c r="JM20" s="84"/>
      <c r="JN20" s="84"/>
      <c r="JO20" s="84"/>
      <c r="JP20" s="84"/>
      <c r="JQ20" s="84"/>
      <c r="JR20" s="84"/>
      <c r="JS20" s="84"/>
      <c r="JT20" s="84"/>
      <c r="JU20" s="84"/>
      <c r="JV20" s="84"/>
      <c r="JW20" s="84"/>
      <c r="JX20" s="84"/>
      <c r="JY20" s="84"/>
      <c r="JZ20" s="84"/>
      <c r="KA20" s="84"/>
      <c r="KB20" s="84"/>
      <c r="KC20" s="84"/>
      <c r="KD20" s="84"/>
      <c r="KE20" s="84"/>
      <c r="KF20" s="84"/>
      <c r="KG20" s="84"/>
      <c r="KH20" s="84"/>
      <c r="KI20" s="84"/>
      <c r="KJ20" s="84"/>
      <c r="KK20" s="84"/>
      <c r="KL20" s="84"/>
      <c r="KM20" s="84"/>
      <c r="KN20" s="84"/>
      <c r="KO20" s="84"/>
      <c r="KP20" s="84"/>
      <c r="KQ20" s="84"/>
      <c r="KR20" s="84"/>
      <c r="KS20" s="84"/>
      <c r="KT20" s="84"/>
      <c r="KU20" s="84"/>
      <c r="KV20" s="84"/>
      <c r="KW20" s="84"/>
      <c r="KX20" s="84"/>
      <c r="KY20" s="84"/>
      <c r="KZ20" s="84"/>
      <c r="LA20" s="84"/>
      <c r="LB20" s="84"/>
      <c r="LC20" s="84"/>
      <c r="LD20" s="84"/>
      <c r="LE20" s="84"/>
      <c r="LF20" s="84"/>
      <c r="LG20" s="84"/>
      <c r="LH20" s="84"/>
      <c r="LI20" s="84"/>
      <c r="LJ20" s="84"/>
      <c r="LK20" s="84"/>
      <c r="LL20" s="84"/>
      <c r="LM20" s="84"/>
      <c r="LN20" s="84"/>
      <c r="LO20" s="84"/>
      <c r="LP20" s="84"/>
      <c r="LQ20" s="84"/>
      <c r="LR20" s="84"/>
      <c r="LS20" s="84"/>
      <c r="LT20" s="84"/>
      <c r="LU20" s="84"/>
      <c r="LV20" s="84"/>
      <c r="LW20" s="84"/>
      <c r="LX20" s="84"/>
      <c r="LY20" s="84"/>
      <c r="LZ20" s="84"/>
      <c r="MA20" s="84"/>
      <c r="MB20" s="84"/>
      <c r="MC20" s="84"/>
      <c r="MD20" s="84"/>
      <c r="ME20" s="84"/>
      <c r="MF20" s="84"/>
      <c r="MG20" s="84"/>
      <c r="MH20" s="84"/>
      <c r="MI20" s="84"/>
      <c r="MJ20" s="84"/>
      <c r="MK20" s="84"/>
      <c r="ML20" s="84"/>
      <c r="MM20" s="84"/>
      <c r="MN20" s="84"/>
      <c r="MO20" s="84"/>
      <c r="MP20" s="84"/>
      <c r="MQ20" s="84"/>
      <c r="MR20" s="84"/>
      <c r="MS20" s="84"/>
      <c r="MT20" s="84"/>
      <c r="MU20" s="84"/>
      <c r="MV20" s="84"/>
      <c r="MW20" s="84"/>
      <c r="MX20" s="84"/>
      <c r="MY20" s="84"/>
      <c r="MZ20" s="84"/>
      <c r="NA20" s="84"/>
      <c r="NB20" s="84"/>
      <c r="NC20" s="84"/>
      <c r="ND20" s="84"/>
      <c r="NE20" s="84"/>
      <c r="NF20" s="84"/>
      <c r="NG20" s="84"/>
      <c r="NH20" s="84"/>
      <c r="NI20" s="84"/>
      <c r="NJ20" s="84"/>
      <c r="NK20" s="84"/>
      <c r="NL20" s="84"/>
      <c r="NM20" s="84"/>
      <c r="NN20" s="84"/>
      <c r="NO20" s="84"/>
      <c r="NP20" s="84"/>
      <c r="NQ20" s="84"/>
      <c r="NR20" s="84"/>
      <c r="NS20" s="84"/>
      <c r="NT20" s="84"/>
      <c r="NU20" s="84"/>
      <c r="NV20" s="84"/>
      <c r="NW20" s="84"/>
      <c r="NX20" s="84"/>
      <c r="NY20" s="84"/>
      <c r="NZ20" s="84"/>
      <c r="OA20" s="84"/>
      <c r="OB20" s="84"/>
      <c r="OC20" s="84"/>
      <c r="OD20" s="84"/>
      <c r="OE20" s="84"/>
      <c r="OF20" s="84"/>
      <c r="OG20" s="84"/>
      <c r="OH20" s="84"/>
      <c r="OI20" s="84"/>
      <c r="OJ20" s="84"/>
      <c r="OK20" s="84"/>
      <c r="OL20" s="84"/>
      <c r="OM20" s="84"/>
      <c r="ON20" s="84"/>
      <c r="OO20" s="84"/>
      <c r="OP20" s="84"/>
      <c r="OQ20" s="84"/>
      <c r="OR20" s="84"/>
      <c r="OS20" s="84"/>
      <c r="OT20" s="84"/>
      <c r="OU20" s="84"/>
      <c r="OV20" s="84"/>
      <c r="OW20" s="84"/>
      <c r="OX20" s="84"/>
      <c r="OY20" s="84"/>
      <c r="OZ20" s="84"/>
      <c r="PA20" s="84"/>
      <c r="PB20" s="84"/>
      <c r="PC20" s="84"/>
      <c r="PD20" s="84"/>
      <c r="PE20" s="84"/>
      <c r="PF20" s="84"/>
      <c r="PG20" s="84"/>
      <c r="PH20" s="84"/>
      <c r="PI20" s="84"/>
      <c r="PJ20" s="84"/>
      <c r="PK20" s="84"/>
      <c r="PL20" s="84"/>
      <c r="PM20" s="84"/>
      <c r="PN20" s="84"/>
      <c r="PO20" s="84"/>
      <c r="PP20" s="84"/>
      <c r="PQ20" s="84"/>
      <c r="PR20" s="84"/>
      <c r="PS20" s="84"/>
      <c r="PT20" s="84"/>
      <c r="PU20" s="84"/>
      <c r="PV20" s="84"/>
      <c r="PW20" s="84"/>
      <c r="PX20" s="84"/>
      <c r="PY20" s="84"/>
      <c r="PZ20" s="84"/>
      <c r="QA20" s="84"/>
      <c r="QB20" s="84"/>
      <c r="QC20" s="84"/>
      <c r="QD20" s="84"/>
      <c r="QE20" s="84"/>
      <c r="QF20" s="84"/>
      <c r="QG20" s="84"/>
      <c r="QH20" s="84"/>
      <c r="QI20" s="84"/>
      <c r="QJ20" s="84"/>
      <c r="QK20" s="84"/>
      <c r="QL20" s="84"/>
      <c r="QM20" s="84"/>
      <c r="QN20" s="84"/>
      <c r="QO20" s="84"/>
      <c r="QP20" s="84"/>
      <c r="QQ20" s="84"/>
      <c r="QR20" s="84"/>
      <c r="QS20" s="84"/>
      <c r="QT20" s="84"/>
      <c r="QU20" s="84"/>
      <c r="QV20" s="84"/>
      <c r="QW20" s="84"/>
      <c r="QX20" s="84"/>
      <c r="QY20" s="84"/>
      <c r="QZ20" s="84"/>
      <c r="RA20" s="84"/>
      <c r="RB20" s="84"/>
      <c r="RC20" s="84"/>
      <c r="RD20" s="84"/>
      <c r="RE20" s="84"/>
      <c r="RF20" s="84"/>
      <c r="RG20" s="84"/>
      <c r="RH20" s="84"/>
      <c r="RI20" s="84"/>
      <c r="RJ20" s="84"/>
      <c r="RK20" s="84"/>
      <c r="RL20" s="84"/>
      <c r="RM20" s="84"/>
      <c r="RN20" s="84"/>
      <c r="RO20" s="84"/>
      <c r="RP20" s="84"/>
      <c r="RQ20" s="84"/>
      <c r="RR20" s="84"/>
      <c r="RS20" s="84"/>
      <c r="RT20" s="84"/>
      <c r="RU20" s="84"/>
      <c r="RV20" s="84"/>
      <c r="RW20" s="84"/>
      <c r="RX20" s="84"/>
      <c r="RY20" s="84"/>
      <c r="RZ20" s="84"/>
      <c r="SA20" s="84"/>
      <c r="SB20" s="84"/>
      <c r="SC20" s="84"/>
      <c r="SD20" s="84"/>
      <c r="SE20" s="84"/>
      <c r="SF20" s="84"/>
      <c r="SG20" s="84"/>
      <c r="SH20" s="84"/>
      <c r="SI20" s="84"/>
      <c r="SJ20" s="84"/>
      <c r="SK20" s="84"/>
      <c r="SL20" s="84"/>
      <c r="SM20" s="84"/>
      <c r="SN20" s="84"/>
      <c r="SO20" s="84"/>
      <c r="SP20" s="84"/>
      <c r="SQ20" s="84"/>
      <c r="SR20" s="84"/>
      <c r="SS20" s="84"/>
      <c r="ST20" s="84"/>
      <c r="SU20" s="84"/>
      <c r="SV20" s="84"/>
      <c r="SW20" s="84"/>
      <c r="SX20" s="84"/>
      <c r="SY20" s="84"/>
      <c r="SZ20" s="84"/>
      <c r="TA20" s="84"/>
      <c r="TB20" s="84"/>
      <c r="TC20" s="84"/>
      <c r="TD20" s="84"/>
      <c r="TE20" s="84"/>
      <c r="TF20" s="84"/>
      <c r="TG20" s="84"/>
      <c r="TH20" s="84"/>
      <c r="TI20" s="84"/>
      <c r="TJ20" s="84"/>
      <c r="TK20" s="84"/>
      <c r="TL20" s="84"/>
      <c r="TM20" s="84"/>
      <c r="TN20" s="84"/>
      <c r="TO20" s="84"/>
      <c r="TP20" s="84"/>
      <c r="TQ20" s="84"/>
      <c r="TR20" s="84"/>
      <c r="TS20" s="84"/>
      <c r="TT20" s="84"/>
      <c r="TU20" s="84"/>
      <c r="TV20" s="84"/>
      <c r="TW20" s="84"/>
      <c r="TX20" s="84"/>
      <c r="TY20" s="84"/>
      <c r="TZ20" s="84"/>
      <c r="UA20" s="84"/>
      <c r="UB20" s="84"/>
      <c r="UC20" s="84"/>
      <c r="UD20" s="84"/>
      <c r="UE20" s="84"/>
      <c r="UF20" s="84"/>
      <c r="UG20" s="84"/>
      <c r="UH20" s="84"/>
      <c r="UI20" s="84"/>
      <c r="UJ20" s="84"/>
      <c r="UK20" s="84"/>
      <c r="UL20" s="84"/>
      <c r="UM20" s="84"/>
      <c r="UN20" s="84"/>
      <c r="UO20" s="84"/>
      <c r="UP20" s="84"/>
      <c r="UQ20" s="84"/>
      <c r="UR20" s="84"/>
      <c r="US20" s="84"/>
      <c r="UT20" s="84"/>
      <c r="UU20" s="84"/>
      <c r="UV20" s="84"/>
      <c r="UW20" s="84"/>
      <c r="UX20" s="84"/>
      <c r="UY20" s="84"/>
      <c r="UZ20" s="84"/>
      <c r="VA20" s="84"/>
      <c r="VB20" s="84"/>
      <c r="VC20" s="84"/>
      <c r="VD20" s="84"/>
      <c r="VE20" s="84"/>
      <c r="VF20" s="84"/>
      <c r="VG20" s="84"/>
      <c r="VH20" s="84"/>
      <c r="VI20" s="84"/>
      <c r="VJ20" s="84"/>
      <c r="VK20" s="84"/>
      <c r="VL20" s="84"/>
      <c r="VM20" s="84"/>
      <c r="VN20" s="84"/>
      <c r="VO20" s="84"/>
      <c r="VP20" s="84"/>
      <c r="VQ20" s="84"/>
      <c r="VR20" s="84"/>
      <c r="VS20" s="84"/>
      <c r="VT20" s="84"/>
      <c r="VU20" s="84"/>
      <c r="VV20" s="84"/>
      <c r="VW20" s="84"/>
      <c r="VX20" s="84"/>
      <c r="VY20" s="84"/>
      <c r="VZ20" s="84"/>
      <c r="WA20" s="84"/>
      <c r="WB20" s="84"/>
      <c r="WC20" s="84"/>
      <c r="WD20" s="84"/>
      <c r="WE20" s="84"/>
      <c r="WF20" s="84"/>
      <c r="WG20" s="84"/>
      <c r="WH20" s="84"/>
      <c r="WI20" s="84"/>
      <c r="WJ20" s="84"/>
      <c r="WK20" s="84"/>
      <c r="WL20" s="84"/>
      <c r="WM20" s="84"/>
      <c r="WN20" s="84"/>
      <c r="WO20" s="84"/>
      <c r="WP20" s="84"/>
      <c r="WQ20" s="84"/>
      <c r="WR20" s="84"/>
      <c r="WS20" s="84"/>
      <c r="WT20" s="84"/>
      <c r="WU20" s="84"/>
      <c r="WV20" s="84"/>
      <c r="WW20" s="84"/>
      <c r="WX20" s="84"/>
      <c r="WY20" s="84"/>
      <c r="WZ20" s="84"/>
      <c r="XA20" s="84"/>
      <c r="XB20" s="84"/>
      <c r="XC20" s="84"/>
      <c r="XD20" s="84"/>
      <c r="XE20" s="84"/>
      <c r="XF20" s="84"/>
      <c r="XG20" s="84"/>
      <c r="XH20" s="84"/>
      <c r="XI20" s="84"/>
      <c r="XJ20" s="84"/>
      <c r="XK20" s="84"/>
      <c r="XL20" s="84"/>
      <c r="XM20" s="84"/>
      <c r="XN20" s="84"/>
      <c r="XO20" s="84"/>
      <c r="XP20" s="84"/>
      <c r="XQ20" s="84"/>
      <c r="XR20" s="84"/>
      <c r="XS20" s="84"/>
      <c r="XT20" s="84"/>
      <c r="XU20" s="84"/>
      <c r="XV20" s="84"/>
      <c r="XW20" s="84"/>
      <c r="XX20" s="84"/>
      <c r="XY20" s="84"/>
      <c r="XZ20" s="84"/>
      <c r="YA20" s="84"/>
      <c r="YB20" s="84"/>
      <c r="YC20" s="84"/>
      <c r="YD20" s="84"/>
      <c r="YE20" s="84"/>
      <c r="YF20" s="84"/>
      <c r="YG20" s="84"/>
      <c r="YH20" s="84"/>
      <c r="YI20" s="84"/>
      <c r="YJ20" s="84"/>
      <c r="YK20" s="84"/>
      <c r="YL20" s="84"/>
      <c r="YM20" s="84"/>
      <c r="YN20" s="84"/>
      <c r="YO20" s="84"/>
      <c r="YP20" s="84"/>
      <c r="YQ20" s="84"/>
      <c r="YR20" s="84"/>
      <c r="YS20" s="84"/>
      <c r="YT20" s="84"/>
      <c r="YU20" s="84"/>
      <c r="YV20" s="84"/>
      <c r="YW20" s="84"/>
      <c r="YX20" s="84"/>
      <c r="YY20" s="84"/>
      <c r="YZ20" s="84"/>
      <c r="ZA20" s="84"/>
      <c r="ZB20" s="84"/>
      <c r="ZC20" s="84"/>
      <c r="ZD20" s="84"/>
      <c r="ZE20" s="84"/>
      <c r="ZF20" s="84"/>
      <c r="ZG20" s="84"/>
      <c r="ZH20" s="84"/>
      <c r="ZI20" s="84"/>
      <c r="ZJ20" s="84"/>
      <c r="ZK20" s="84"/>
      <c r="ZL20" s="84"/>
      <c r="ZM20" s="84"/>
      <c r="ZN20" s="84"/>
      <c r="ZO20" s="84"/>
      <c r="ZP20" s="84"/>
      <c r="ZQ20" s="84"/>
      <c r="ZR20" s="84"/>
      <c r="ZS20" s="84"/>
      <c r="ZT20" s="84"/>
      <c r="ZU20" s="84"/>
      <c r="ZV20" s="84"/>
      <c r="ZW20" s="84"/>
      <c r="ZX20" s="84"/>
      <c r="ZY20" s="84"/>
      <c r="ZZ20" s="84"/>
      <c r="AAA20" s="84"/>
      <c r="AAB20" s="84"/>
      <c r="AAC20" s="84"/>
      <c r="AAD20" s="84"/>
      <c r="AAE20" s="84"/>
      <c r="AAF20" s="84"/>
      <c r="AAG20" s="84"/>
      <c r="AAH20" s="84"/>
      <c r="AAI20" s="84"/>
      <c r="AAJ20" s="84"/>
      <c r="AAK20" s="84"/>
      <c r="AAL20" s="84"/>
      <c r="AAM20" s="84"/>
      <c r="AAN20" s="84"/>
      <c r="AAO20" s="84"/>
      <c r="AAP20" s="84"/>
      <c r="AAQ20" s="84"/>
      <c r="AAR20" s="84"/>
      <c r="AAS20" s="84"/>
      <c r="AAT20" s="84"/>
      <c r="AAU20" s="84"/>
      <c r="AAV20" s="84"/>
      <c r="AAW20" s="84"/>
      <c r="AAX20" s="84"/>
      <c r="AAY20" s="84"/>
      <c r="AAZ20" s="84"/>
      <c r="ABA20" s="84"/>
      <c r="ABB20" s="84"/>
      <c r="ABC20" s="84"/>
      <c r="ABD20" s="84"/>
      <c r="ABE20" s="84"/>
      <c r="ABF20" s="84"/>
      <c r="ABG20" s="84"/>
      <c r="ABH20" s="84"/>
      <c r="ABI20" s="84"/>
      <c r="ABJ20" s="84"/>
      <c r="ABK20" s="84"/>
      <c r="ABL20" s="84"/>
      <c r="ABM20" s="84"/>
      <c r="ABN20" s="84"/>
      <c r="ABO20" s="84"/>
      <c r="ABP20" s="84"/>
      <c r="ABQ20" s="84"/>
      <c r="ABR20" s="84"/>
      <c r="ABS20" s="84"/>
      <c r="ABT20" s="84"/>
      <c r="ABU20" s="84"/>
      <c r="ABV20" s="84"/>
      <c r="ABW20" s="84"/>
      <c r="ABX20" s="84"/>
      <c r="ABY20" s="84"/>
      <c r="ABZ20" s="84"/>
      <c r="ACA20" s="84"/>
      <c r="ACB20" s="84"/>
      <c r="ACC20" s="84"/>
      <c r="ACD20" s="84"/>
      <c r="ACE20" s="84"/>
      <c r="ACF20" s="84"/>
      <c r="ACG20" s="84"/>
      <c r="ACH20" s="84"/>
      <c r="ACI20" s="84"/>
      <c r="ACJ20" s="84"/>
      <c r="ACK20" s="84"/>
      <c r="ACL20" s="84"/>
      <c r="ACM20" s="84"/>
      <c r="ACN20" s="84"/>
      <c r="ACO20" s="84"/>
      <c r="ACP20" s="84"/>
      <c r="ACQ20" s="84"/>
      <c r="ACR20" s="84"/>
      <c r="ACS20" s="84"/>
      <c r="ACT20" s="84"/>
      <c r="ACU20" s="84"/>
      <c r="ACV20" s="84"/>
      <c r="ACW20" s="84"/>
      <c r="ACX20" s="84"/>
      <c r="ACY20" s="84"/>
      <c r="ACZ20" s="84"/>
      <c r="ADA20" s="84"/>
      <c r="ADB20" s="84"/>
      <c r="ADC20" s="84"/>
      <c r="ADD20" s="84"/>
      <c r="ADE20" s="84"/>
      <c r="ADF20" s="84"/>
      <c r="ADG20" s="84"/>
      <c r="ADH20" s="84"/>
      <c r="ADI20" s="84"/>
      <c r="ADJ20" s="84"/>
      <c r="ADK20" s="84"/>
      <c r="ADL20" s="84"/>
      <c r="ADM20" s="84"/>
      <c r="ADN20" s="84"/>
      <c r="ADO20" s="84"/>
      <c r="ADP20" s="84"/>
      <c r="ADQ20" s="84"/>
      <c r="ADR20" s="84"/>
      <c r="ADS20" s="84"/>
      <c r="ADT20" s="84"/>
      <c r="ADU20" s="84"/>
      <c r="ADV20" s="84"/>
      <c r="ADW20" s="84"/>
      <c r="ADX20" s="84"/>
      <c r="ADY20" s="84"/>
      <c r="ADZ20" s="84"/>
      <c r="AEA20" s="84"/>
      <c r="AEB20" s="84"/>
      <c r="AEC20" s="84"/>
      <c r="AED20" s="84"/>
      <c r="AEE20" s="84"/>
      <c r="AEF20" s="84"/>
      <c r="AEG20" s="84"/>
      <c r="AEH20" s="84"/>
      <c r="AEI20" s="84"/>
      <c r="AEJ20" s="84"/>
      <c r="AEK20" s="84"/>
      <c r="AEL20" s="84"/>
      <c r="AEM20" s="84"/>
      <c r="AEN20" s="84"/>
      <c r="AEO20" s="84"/>
      <c r="AEP20" s="84"/>
      <c r="AEQ20" s="84"/>
      <c r="AER20" s="84"/>
      <c r="AES20" s="84"/>
      <c r="AET20" s="84"/>
      <c r="AEU20" s="84"/>
      <c r="AEV20" s="84"/>
      <c r="AEW20" s="84"/>
      <c r="AEX20" s="84"/>
      <c r="AEY20" s="84"/>
      <c r="AEZ20" s="84"/>
      <c r="AFA20" s="84"/>
      <c r="AFB20" s="84"/>
      <c r="AFC20" s="84"/>
      <c r="AFD20" s="84"/>
      <c r="AFE20" s="84"/>
      <c r="AFF20" s="84"/>
      <c r="AFG20" s="84"/>
      <c r="AFH20" s="84"/>
      <c r="AFI20" s="84"/>
      <c r="AFJ20" s="84"/>
      <c r="AFK20" s="84"/>
      <c r="AFL20" s="84"/>
      <c r="AFM20" s="84"/>
      <c r="AFN20" s="84"/>
      <c r="AFO20" s="84"/>
      <c r="AFP20" s="84"/>
      <c r="AFQ20" s="84"/>
      <c r="AFR20" s="84"/>
      <c r="AFS20" s="84"/>
      <c r="AFT20" s="84"/>
      <c r="AFU20" s="84"/>
      <c r="AFV20" s="84"/>
      <c r="AFW20" s="84"/>
      <c r="AFX20" s="84"/>
      <c r="AFY20" s="84"/>
      <c r="AFZ20" s="84"/>
      <c r="AGA20" s="84"/>
      <c r="AGB20" s="84"/>
      <c r="AGC20" s="84"/>
      <c r="AGD20" s="84"/>
      <c r="AGE20" s="84"/>
      <c r="AGF20" s="84"/>
      <c r="AGG20" s="84"/>
      <c r="AGH20" s="84"/>
      <c r="AGI20" s="84"/>
      <c r="AGJ20" s="84"/>
      <c r="AGK20" s="84"/>
      <c r="AGL20" s="84"/>
      <c r="AGM20" s="84"/>
      <c r="AGN20" s="84"/>
      <c r="AGO20" s="84"/>
      <c r="AGP20" s="84"/>
      <c r="AGQ20" s="84"/>
      <c r="AGR20" s="84"/>
      <c r="AGS20" s="84"/>
      <c r="AGT20" s="84"/>
      <c r="AGU20" s="84"/>
      <c r="AGV20" s="84"/>
      <c r="AGW20" s="84"/>
      <c r="AGX20" s="84"/>
      <c r="AGY20" s="84"/>
      <c r="AGZ20" s="84"/>
      <c r="AHA20" s="84"/>
      <c r="AHB20" s="84"/>
      <c r="AHC20" s="84"/>
      <c r="AHD20" s="84"/>
      <c r="AHE20" s="84"/>
      <c r="AHF20" s="84"/>
      <c r="AHG20" s="84"/>
      <c r="AHH20" s="84"/>
      <c r="AHI20" s="84"/>
      <c r="AHJ20" s="84"/>
      <c r="AHK20" s="84"/>
      <c r="AHL20" s="84"/>
      <c r="AHM20" s="84"/>
      <c r="AHN20" s="84"/>
      <c r="AHO20" s="84"/>
      <c r="AHP20" s="84"/>
      <c r="AHQ20" s="84"/>
      <c r="AHR20" s="84"/>
      <c r="AHS20" s="84"/>
      <c r="AHT20" s="84"/>
      <c r="AHU20" s="84"/>
      <c r="AHV20" s="84"/>
      <c r="AHW20" s="84"/>
      <c r="AHX20" s="84"/>
      <c r="AHY20" s="84"/>
      <c r="AHZ20" s="84"/>
      <c r="AIA20" s="84"/>
      <c r="AIB20" s="84"/>
      <c r="AIC20" s="84"/>
      <c r="AID20" s="84"/>
      <c r="AIE20" s="84"/>
      <c r="AIF20" s="84"/>
      <c r="AIG20" s="84"/>
      <c r="AIH20" s="84"/>
      <c r="AII20" s="84"/>
      <c r="AIJ20" s="84"/>
      <c r="AIK20" s="84"/>
      <c r="AIL20" s="84"/>
      <c r="AIM20" s="84"/>
      <c r="AIN20" s="84"/>
      <c r="AIO20" s="84"/>
      <c r="AIP20" s="84"/>
      <c r="AIQ20" s="84"/>
      <c r="AIR20" s="84"/>
      <c r="AIS20" s="84"/>
      <c r="AIT20" s="84"/>
      <c r="AIU20" s="84"/>
      <c r="AIV20" s="84"/>
      <c r="AIW20" s="84"/>
      <c r="AIX20" s="84"/>
      <c r="AIY20" s="84"/>
      <c r="AIZ20" s="84"/>
      <c r="AJA20" s="84"/>
      <c r="AJB20" s="84"/>
      <c r="AJC20" s="84"/>
      <c r="AJD20" s="84"/>
      <c r="AJE20" s="84"/>
      <c r="AJF20" s="84"/>
      <c r="AJG20" s="84"/>
      <c r="AJH20" s="84"/>
      <c r="AJI20" s="84"/>
      <c r="AJJ20" s="84"/>
      <c r="AJK20" s="84"/>
      <c r="AJL20" s="84"/>
      <c r="AJM20" s="84"/>
      <c r="AJN20" s="84"/>
      <c r="AJO20" s="84"/>
      <c r="AJP20" s="84"/>
      <c r="AJQ20" s="84"/>
      <c r="AJR20" s="84"/>
      <c r="AJS20" s="84"/>
      <c r="AJT20" s="84"/>
      <c r="AJU20" s="84"/>
      <c r="AJV20" s="84"/>
      <c r="AJW20" s="84"/>
      <c r="AJX20" s="84"/>
      <c r="AJY20" s="84"/>
      <c r="AJZ20" s="84"/>
      <c r="AKA20" s="84"/>
      <c r="AKB20" s="84"/>
      <c r="AKC20" s="84"/>
      <c r="AKD20" s="84"/>
      <c r="AKE20" s="84"/>
      <c r="AKF20" s="84"/>
      <c r="AKG20" s="84"/>
      <c r="AKH20" s="84"/>
      <c r="AKI20" s="84"/>
      <c r="AKJ20" s="84"/>
      <c r="AKK20" s="84"/>
      <c r="AKL20" s="84"/>
      <c r="AKM20" s="84"/>
      <c r="AKN20" s="84"/>
      <c r="AKO20" s="84"/>
      <c r="AKP20" s="84"/>
      <c r="AKQ20" s="84"/>
      <c r="AKR20" s="84"/>
      <c r="AKS20" s="84"/>
      <c r="AKT20" s="84"/>
      <c r="AKU20" s="84"/>
      <c r="AKV20" s="84"/>
      <c r="AKW20" s="84"/>
      <c r="AKX20" s="84"/>
      <c r="AKY20" s="84"/>
      <c r="AKZ20" s="84"/>
      <c r="ALA20" s="84"/>
      <c r="ALB20" s="84"/>
      <c r="ALC20" s="84"/>
      <c r="ALD20" s="84"/>
      <c r="ALE20" s="84"/>
      <c r="ALF20" s="84"/>
      <c r="ALG20" s="84"/>
      <c r="ALH20" s="84"/>
      <c r="ALI20" s="84"/>
      <c r="ALJ20" s="84"/>
      <c r="ALK20" s="84"/>
      <c r="ALL20" s="84"/>
      <c r="ALM20" s="84"/>
      <c r="ALN20" s="84"/>
      <c r="ALO20" s="84"/>
      <c r="ALP20" s="84"/>
      <c r="ALQ20" s="84"/>
      <c r="ALR20" s="84"/>
      <c r="ALS20" s="84"/>
      <c r="ALT20" s="84"/>
      <c r="ALU20" s="84"/>
      <c r="ALV20" s="84"/>
      <c r="ALW20" s="84"/>
      <c r="ALX20" s="84"/>
      <c r="ALY20" s="84"/>
      <c r="ALZ20" s="84"/>
      <c r="AMA20" s="84"/>
      <c r="AMB20" s="84"/>
      <c r="AMC20" s="84"/>
      <c r="AMD20" s="84"/>
      <c r="AME20" s="84"/>
      <c r="AMF20" s="84"/>
      <c r="AMG20" s="84"/>
      <c r="AMH20" s="84"/>
      <c r="AMI20" s="84"/>
      <c r="AMJ20" s="84"/>
      <c r="AMK20" s="84"/>
      <c r="AML20" s="84"/>
      <c r="AMM20" s="84"/>
      <c r="AMN20" s="84"/>
      <c r="AMO20" s="84"/>
      <c r="AMP20" s="84"/>
      <c r="AMQ20" s="84"/>
      <c r="AMR20" s="84"/>
      <c r="AMS20" s="84"/>
      <c r="AMT20" s="84"/>
      <c r="AMU20" s="84"/>
      <c r="AMV20" s="84"/>
      <c r="AMW20" s="84"/>
      <c r="AMX20" s="84"/>
      <c r="AMY20" s="84"/>
      <c r="AMZ20" s="84"/>
      <c r="ANA20" s="84"/>
      <c r="ANB20" s="84"/>
      <c r="ANC20" s="84"/>
      <c r="AND20" s="84"/>
      <c r="ANE20" s="84"/>
      <c r="ANF20" s="84"/>
      <c r="ANG20" s="84"/>
      <c r="ANH20" s="84"/>
      <c r="ANI20" s="84"/>
      <c r="ANJ20" s="84"/>
      <c r="ANK20" s="84"/>
      <c r="ANL20" s="84"/>
      <c r="ANM20" s="84"/>
      <c r="ANN20" s="84"/>
      <c r="ANO20" s="84"/>
      <c r="ANP20" s="84"/>
      <c r="ANQ20" s="84"/>
      <c r="ANR20" s="84"/>
      <c r="ANS20" s="84"/>
      <c r="ANT20" s="84"/>
      <c r="ANU20" s="84"/>
      <c r="ANV20" s="84"/>
      <c r="ANW20" s="84"/>
      <c r="ANX20" s="84"/>
      <c r="ANY20" s="84"/>
      <c r="ANZ20" s="84"/>
      <c r="AOA20" s="84"/>
      <c r="AOB20" s="84"/>
      <c r="AOC20" s="84"/>
      <c r="AOD20" s="84"/>
      <c r="AOE20" s="84"/>
      <c r="AOF20" s="84"/>
      <c r="AOG20" s="84"/>
      <c r="AOH20" s="84"/>
      <c r="AOI20" s="84"/>
      <c r="AOJ20" s="84"/>
      <c r="AOK20" s="84"/>
      <c r="AOL20" s="84"/>
      <c r="AOM20" s="84"/>
      <c r="AON20" s="84"/>
      <c r="AOO20" s="84"/>
      <c r="AOP20" s="84"/>
      <c r="AOQ20" s="84"/>
      <c r="AOR20" s="84"/>
      <c r="AOS20" s="84"/>
      <c r="AOT20" s="84"/>
      <c r="AOU20" s="84"/>
      <c r="AOV20" s="84"/>
      <c r="AOW20" s="84"/>
      <c r="AOX20" s="84"/>
      <c r="AOY20" s="84"/>
      <c r="AOZ20" s="84"/>
      <c r="APA20" s="84"/>
      <c r="APB20" s="84"/>
      <c r="APC20" s="84"/>
      <c r="APD20" s="84"/>
      <c r="APE20" s="84"/>
      <c r="APF20" s="84"/>
      <c r="APG20" s="84"/>
      <c r="APH20" s="84"/>
      <c r="API20" s="84"/>
      <c r="APJ20" s="84"/>
      <c r="APK20" s="84"/>
      <c r="APL20" s="84"/>
      <c r="APM20" s="84"/>
      <c r="APN20" s="84"/>
      <c r="APO20" s="84"/>
      <c r="APP20" s="84"/>
      <c r="APQ20" s="84"/>
      <c r="APR20" s="84"/>
      <c r="APS20" s="84"/>
      <c r="APT20" s="84"/>
      <c r="APU20" s="84"/>
      <c r="APV20" s="84"/>
      <c r="APW20" s="84"/>
      <c r="APX20" s="84"/>
      <c r="APY20" s="84"/>
      <c r="APZ20" s="84"/>
      <c r="AQA20" s="84"/>
      <c r="AQB20" s="84"/>
      <c r="AQC20" s="84"/>
      <c r="AQD20" s="84"/>
      <c r="AQE20" s="84"/>
      <c r="AQF20" s="84"/>
      <c r="AQG20" s="84"/>
      <c r="AQH20" s="84"/>
      <c r="AQI20" s="84"/>
      <c r="AQJ20" s="84"/>
      <c r="AQK20" s="84"/>
      <c r="AQL20" s="84"/>
      <c r="AQM20" s="84"/>
      <c r="AQN20" s="84"/>
      <c r="AQO20" s="84"/>
      <c r="AQP20" s="84"/>
      <c r="AQQ20" s="84"/>
      <c r="AQR20" s="84"/>
      <c r="AQS20" s="84"/>
      <c r="AQT20" s="84"/>
      <c r="AQU20" s="84"/>
      <c r="AQV20" s="84"/>
      <c r="AQW20" s="84"/>
      <c r="AQX20" s="84"/>
      <c r="AQY20" s="84"/>
      <c r="AQZ20" s="84"/>
      <c r="ARA20" s="84"/>
      <c r="ARB20" s="84"/>
      <c r="ARC20" s="84"/>
      <c r="ARD20" s="84"/>
      <c r="ARE20" s="84"/>
      <c r="ARF20" s="84"/>
      <c r="ARG20" s="84"/>
      <c r="ARH20" s="84"/>
      <c r="ARI20" s="84"/>
      <c r="ARJ20" s="84"/>
      <c r="ARK20" s="84"/>
      <c r="ARL20" s="84"/>
      <c r="ARM20" s="84"/>
      <c r="ARN20" s="84"/>
      <c r="ARO20" s="84"/>
      <c r="ARP20" s="84"/>
      <c r="ARQ20" s="84"/>
      <c r="ARR20" s="84"/>
      <c r="ARS20" s="84"/>
      <c r="ART20" s="84"/>
      <c r="ARU20" s="84"/>
      <c r="ARV20" s="84"/>
      <c r="ARW20" s="84"/>
      <c r="ARX20" s="84"/>
      <c r="ARY20" s="84"/>
      <c r="ARZ20" s="84"/>
      <c r="ASA20" s="84"/>
      <c r="ASB20" s="84"/>
      <c r="ASC20" s="84"/>
      <c r="ASD20" s="84"/>
      <c r="ASE20" s="84"/>
      <c r="ASF20" s="84"/>
      <c r="ASG20" s="84"/>
      <c r="ASH20" s="84"/>
      <c r="ASI20" s="84"/>
      <c r="ASJ20" s="84"/>
      <c r="ASK20" s="84"/>
      <c r="ASL20" s="84"/>
      <c r="ASM20" s="84"/>
      <c r="ASN20" s="84"/>
      <c r="ASO20" s="84"/>
      <c r="ASP20" s="84"/>
      <c r="ASQ20" s="84"/>
      <c r="ASR20" s="84"/>
      <c r="ASS20" s="84"/>
      <c r="AST20" s="84"/>
      <c r="ASU20" s="84"/>
      <c r="ASV20" s="84"/>
      <c r="ASW20" s="84"/>
      <c r="ASX20" s="84"/>
      <c r="ASY20" s="84"/>
      <c r="ASZ20" s="84"/>
      <c r="ATA20" s="84"/>
      <c r="ATB20" s="84"/>
      <c r="ATC20" s="84"/>
      <c r="ATD20" s="84"/>
      <c r="ATE20" s="84"/>
      <c r="ATF20" s="84"/>
      <c r="ATG20" s="84"/>
      <c r="ATH20" s="84"/>
      <c r="ATI20" s="84"/>
      <c r="ATJ20" s="84"/>
      <c r="ATK20" s="84"/>
      <c r="ATL20" s="84"/>
      <c r="ATM20" s="84"/>
      <c r="ATN20" s="84"/>
      <c r="ATO20" s="84"/>
      <c r="ATP20" s="84"/>
      <c r="ATQ20" s="84"/>
      <c r="ATR20" s="84"/>
      <c r="ATS20" s="84"/>
      <c r="ATT20" s="84"/>
      <c r="ATU20" s="84"/>
      <c r="ATV20" s="84"/>
      <c r="ATW20" s="84"/>
      <c r="ATX20" s="84"/>
      <c r="ATY20" s="84"/>
      <c r="ATZ20" s="84"/>
      <c r="AUA20" s="84"/>
      <c r="AUB20" s="84"/>
      <c r="AUC20" s="84"/>
      <c r="AUD20" s="84"/>
      <c r="AUE20" s="84"/>
      <c r="AUF20" s="84"/>
      <c r="AUG20" s="84"/>
      <c r="AUH20" s="84"/>
      <c r="AUI20" s="84"/>
      <c r="AUJ20" s="84"/>
      <c r="AUK20" s="84"/>
      <c r="AUL20" s="84"/>
      <c r="AUM20" s="84"/>
      <c r="AUN20" s="84"/>
      <c r="AUO20" s="84"/>
      <c r="AUP20" s="84"/>
      <c r="AUQ20" s="84"/>
      <c r="AUR20" s="84"/>
      <c r="AUS20" s="84"/>
      <c r="AUT20" s="84"/>
      <c r="AUU20" s="84"/>
      <c r="AUV20" s="84"/>
      <c r="AUW20" s="84"/>
      <c r="AUX20" s="84"/>
      <c r="AUY20" s="84"/>
      <c r="AUZ20" s="84"/>
      <c r="AVA20" s="84"/>
      <c r="AVB20" s="84"/>
      <c r="AVC20" s="84"/>
      <c r="AVD20" s="84"/>
      <c r="AVE20" s="84"/>
      <c r="AVF20" s="84"/>
      <c r="AVG20" s="84"/>
      <c r="AVH20" s="84"/>
      <c r="AVI20" s="84"/>
      <c r="AVJ20" s="84"/>
      <c r="AVK20" s="84"/>
      <c r="AVL20" s="84"/>
      <c r="AVM20" s="84"/>
      <c r="AVN20" s="84"/>
      <c r="AVO20" s="84"/>
      <c r="AVP20" s="84"/>
      <c r="AVQ20" s="84"/>
      <c r="AVR20" s="84"/>
      <c r="AVS20" s="84"/>
      <c r="AVT20" s="84"/>
      <c r="AVU20" s="84"/>
      <c r="AVV20" s="84"/>
      <c r="AVW20" s="84"/>
      <c r="AVX20" s="84"/>
      <c r="AVY20" s="84"/>
      <c r="AVZ20" s="84"/>
      <c r="AWA20" s="84"/>
      <c r="AWB20" s="84"/>
      <c r="AWC20" s="84"/>
      <c r="AWD20" s="84"/>
      <c r="AWE20" s="84"/>
      <c r="AWF20" s="84"/>
      <c r="AWG20" s="84"/>
      <c r="AWH20" s="84"/>
      <c r="AWI20" s="84"/>
      <c r="AWJ20" s="84"/>
      <c r="AWK20" s="84"/>
      <c r="AWL20" s="84"/>
      <c r="AWM20" s="84"/>
      <c r="AWN20" s="84"/>
      <c r="AWO20" s="84"/>
      <c r="AWP20" s="84"/>
      <c r="AWQ20" s="84"/>
      <c r="AWR20" s="84"/>
      <c r="AWS20" s="84"/>
      <c r="AWT20" s="84"/>
      <c r="AWU20" s="84"/>
      <c r="AWV20" s="84"/>
      <c r="AWW20" s="84"/>
      <c r="AWX20" s="84"/>
      <c r="AWY20" s="84"/>
      <c r="AWZ20" s="84"/>
      <c r="AXA20" s="84"/>
      <c r="AXB20" s="84"/>
      <c r="AXC20" s="84"/>
      <c r="AXD20" s="84"/>
      <c r="AXE20" s="84"/>
      <c r="AXF20" s="84"/>
      <c r="AXG20" s="84"/>
      <c r="AXH20" s="84"/>
      <c r="AXI20" s="84"/>
      <c r="AXJ20" s="84"/>
      <c r="AXK20" s="84"/>
      <c r="AXL20" s="84"/>
      <c r="AXM20" s="84"/>
      <c r="AXN20" s="84"/>
      <c r="AXO20" s="84"/>
      <c r="AXP20" s="84"/>
      <c r="AXQ20" s="84"/>
      <c r="AXR20" s="84"/>
      <c r="AXS20" s="84"/>
      <c r="AXT20" s="84"/>
      <c r="AXU20" s="84"/>
      <c r="AXV20" s="84"/>
      <c r="AXW20" s="84"/>
      <c r="AXX20" s="84"/>
      <c r="AXY20" s="84"/>
      <c r="AXZ20" s="84"/>
      <c r="AYA20" s="84"/>
      <c r="AYB20" s="84"/>
      <c r="AYC20" s="84"/>
      <c r="AYD20" s="84"/>
      <c r="AYE20" s="84"/>
      <c r="AYF20" s="84"/>
      <c r="AYG20" s="84"/>
      <c r="AYH20" s="84"/>
      <c r="AYI20" s="84"/>
      <c r="AYJ20" s="84"/>
      <c r="AYK20" s="84"/>
      <c r="AYL20" s="84"/>
      <c r="AYM20" s="84"/>
      <c r="AYN20" s="84"/>
      <c r="AYO20" s="84"/>
      <c r="AYP20" s="84"/>
      <c r="AYQ20" s="84"/>
      <c r="AYR20" s="84"/>
      <c r="AYS20" s="84"/>
      <c r="AYT20" s="84"/>
      <c r="AYU20" s="84"/>
      <c r="AYV20" s="84"/>
      <c r="AYW20" s="84"/>
      <c r="AYX20" s="84"/>
      <c r="AYY20" s="84"/>
      <c r="AYZ20" s="84"/>
      <c r="AZA20" s="84"/>
      <c r="AZB20" s="84"/>
      <c r="AZC20" s="84"/>
      <c r="AZD20" s="84"/>
      <c r="AZE20" s="84"/>
      <c r="AZF20" s="84"/>
      <c r="AZG20" s="84"/>
      <c r="AZH20" s="84"/>
      <c r="AZI20" s="84"/>
      <c r="AZJ20" s="84"/>
      <c r="AZK20" s="84"/>
      <c r="AZL20" s="84"/>
      <c r="AZM20" s="84"/>
      <c r="AZN20" s="84"/>
      <c r="AZO20" s="84"/>
      <c r="AZP20" s="84"/>
      <c r="AZQ20" s="84"/>
      <c r="AZR20" s="84"/>
      <c r="AZS20" s="84"/>
      <c r="AZT20" s="84"/>
      <c r="AZU20" s="84"/>
      <c r="AZV20" s="84"/>
      <c r="AZW20" s="84"/>
      <c r="AZX20" s="84"/>
      <c r="AZY20" s="84"/>
      <c r="AZZ20" s="84"/>
      <c r="BAA20" s="84"/>
      <c r="BAB20" s="84"/>
      <c r="BAC20" s="84"/>
      <c r="BAD20" s="84"/>
      <c r="BAE20" s="84"/>
      <c r="BAF20" s="84"/>
      <c r="BAG20" s="84"/>
      <c r="BAH20" s="84"/>
      <c r="BAI20" s="84"/>
      <c r="BAJ20" s="84"/>
      <c r="BAK20" s="84"/>
      <c r="BAL20" s="84"/>
      <c r="BAM20" s="84"/>
      <c r="BAN20" s="84"/>
      <c r="BAO20" s="84"/>
      <c r="BAP20" s="84"/>
      <c r="BAQ20" s="84"/>
      <c r="BAR20" s="84"/>
      <c r="BAS20" s="84"/>
      <c r="BAT20" s="84"/>
      <c r="BAU20" s="84"/>
      <c r="BAV20" s="84"/>
      <c r="BAW20" s="84"/>
      <c r="BAX20" s="84"/>
      <c r="BAY20" s="84"/>
      <c r="BAZ20" s="84"/>
      <c r="BBA20" s="84"/>
      <c r="BBB20" s="84"/>
      <c r="BBC20" s="84"/>
      <c r="BBD20" s="84"/>
      <c r="BBE20" s="84"/>
      <c r="BBF20" s="84"/>
      <c r="BBG20" s="84"/>
      <c r="BBH20" s="84"/>
      <c r="BBI20" s="84"/>
      <c r="BBJ20" s="84"/>
      <c r="BBK20" s="84"/>
      <c r="BBL20" s="84"/>
      <c r="BBM20" s="84"/>
      <c r="BBN20" s="84"/>
      <c r="BBO20" s="84"/>
      <c r="BBP20" s="84"/>
      <c r="BBQ20" s="84"/>
      <c r="BBR20" s="84"/>
      <c r="BBS20" s="84"/>
      <c r="BBT20" s="84"/>
      <c r="BBU20" s="84"/>
      <c r="BBV20" s="84"/>
      <c r="BBW20" s="84"/>
      <c r="BBX20" s="84"/>
      <c r="BBY20" s="84"/>
      <c r="BBZ20" s="84"/>
      <c r="BCA20" s="84"/>
      <c r="BCB20" s="84"/>
      <c r="BCC20" s="84"/>
      <c r="BCD20" s="84"/>
      <c r="BCE20" s="84"/>
      <c r="BCF20" s="84"/>
      <c r="BCG20" s="84"/>
      <c r="BCH20" s="84"/>
      <c r="BCI20" s="84"/>
      <c r="BCJ20" s="84"/>
      <c r="BCK20" s="84"/>
      <c r="BCL20" s="84"/>
      <c r="BCM20" s="84"/>
      <c r="BCN20" s="84"/>
      <c r="BCO20" s="84"/>
      <c r="BCP20" s="84"/>
      <c r="BCQ20" s="84"/>
      <c r="BCR20" s="84"/>
      <c r="BCS20" s="84"/>
      <c r="BCT20" s="84"/>
      <c r="BCU20" s="84"/>
      <c r="BCV20" s="84"/>
      <c r="BCW20" s="84"/>
      <c r="BCX20" s="84"/>
      <c r="BCY20" s="84"/>
      <c r="BCZ20" s="84"/>
      <c r="BDA20" s="84"/>
      <c r="BDB20" s="84"/>
      <c r="BDC20" s="84"/>
      <c r="BDD20" s="84"/>
      <c r="BDE20" s="84"/>
      <c r="BDF20" s="84"/>
      <c r="BDG20" s="84"/>
      <c r="BDH20" s="84"/>
      <c r="BDI20" s="84"/>
      <c r="BDJ20" s="84"/>
      <c r="BDK20" s="84"/>
      <c r="BDL20" s="84"/>
      <c r="BDM20" s="84"/>
      <c r="BDN20" s="84"/>
      <c r="BDO20" s="84"/>
      <c r="BDP20" s="84"/>
      <c r="BDQ20" s="84"/>
      <c r="BDR20" s="84"/>
      <c r="BDS20" s="84"/>
      <c r="BDT20" s="84"/>
      <c r="BDU20" s="84"/>
      <c r="BDV20" s="84"/>
      <c r="BDW20" s="84"/>
      <c r="BDX20" s="84"/>
      <c r="BDY20" s="84"/>
      <c r="BDZ20" s="84"/>
      <c r="BEA20" s="84"/>
      <c r="BEB20" s="84"/>
      <c r="BEC20" s="84"/>
      <c r="BED20" s="84"/>
      <c r="BEE20" s="84"/>
      <c r="BEF20" s="84"/>
      <c r="BEG20" s="84"/>
      <c r="BEH20" s="84"/>
      <c r="BEI20" s="84"/>
      <c r="BEJ20" s="84"/>
      <c r="BEK20" s="84"/>
      <c r="BEL20" s="84"/>
      <c r="BEM20" s="84"/>
      <c r="BEN20" s="84"/>
      <c r="BEO20" s="84"/>
      <c r="BEP20" s="84"/>
      <c r="BEQ20" s="84"/>
      <c r="BER20" s="84"/>
      <c r="BES20" s="84"/>
      <c r="BET20" s="84"/>
      <c r="BEU20" s="84"/>
      <c r="BEV20" s="84"/>
      <c r="BEW20" s="84"/>
      <c r="BEX20" s="84"/>
      <c r="BEY20" s="84"/>
      <c r="BEZ20" s="84"/>
      <c r="BFA20" s="84"/>
      <c r="BFB20" s="84"/>
      <c r="BFC20" s="84"/>
      <c r="BFD20" s="84"/>
      <c r="BFE20" s="84"/>
      <c r="BFF20" s="84"/>
      <c r="BFG20" s="84"/>
      <c r="BFH20" s="84"/>
      <c r="BFI20" s="84"/>
      <c r="BFJ20" s="84"/>
      <c r="BFK20" s="84"/>
      <c r="BFL20" s="84"/>
      <c r="BFM20" s="84"/>
      <c r="BFN20" s="84"/>
      <c r="BFO20" s="84"/>
      <c r="BFP20" s="84"/>
      <c r="BFQ20" s="84"/>
      <c r="BFR20" s="84"/>
      <c r="BFS20" s="84"/>
      <c r="BFT20" s="84"/>
      <c r="BFU20" s="84"/>
      <c r="BFV20" s="84"/>
      <c r="BFW20" s="84"/>
      <c r="BFX20" s="84"/>
      <c r="BFY20" s="84"/>
      <c r="BFZ20" s="84"/>
      <c r="BGA20" s="84"/>
      <c r="BGB20" s="84"/>
      <c r="BGC20" s="84"/>
      <c r="BGD20" s="84"/>
      <c r="BGE20" s="84"/>
      <c r="BGF20" s="84"/>
      <c r="BGG20" s="84"/>
      <c r="BGH20" s="84"/>
      <c r="BGI20" s="84"/>
      <c r="BGJ20" s="84"/>
      <c r="BGK20" s="84"/>
      <c r="BGL20" s="84"/>
      <c r="BGM20" s="84"/>
      <c r="BGN20" s="84"/>
      <c r="BGO20" s="84"/>
      <c r="BGP20" s="84"/>
      <c r="BGQ20" s="84"/>
      <c r="BGR20" s="84"/>
      <c r="BGS20" s="84"/>
      <c r="BGT20" s="84"/>
      <c r="BGU20" s="84"/>
      <c r="BGV20" s="84"/>
      <c r="BGW20" s="84"/>
      <c r="BGX20" s="84"/>
      <c r="BGY20" s="84"/>
      <c r="BGZ20" s="84"/>
      <c r="BHA20" s="84"/>
      <c r="BHB20" s="84"/>
      <c r="BHC20" s="84"/>
      <c r="BHD20" s="84"/>
      <c r="BHE20" s="84"/>
      <c r="BHF20" s="84"/>
      <c r="BHG20" s="84"/>
      <c r="BHH20" s="84"/>
      <c r="BHI20" s="84"/>
      <c r="BHJ20" s="84"/>
      <c r="BHK20" s="84"/>
      <c r="BHL20" s="84"/>
      <c r="BHM20" s="84"/>
      <c r="BHN20" s="84"/>
      <c r="BHO20" s="84"/>
      <c r="BHP20" s="84"/>
      <c r="BHQ20" s="84"/>
      <c r="BHR20" s="84"/>
      <c r="BHS20" s="84"/>
      <c r="BHT20" s="84"/>
      <c r="BHU20" s="84"/>
      <c r="BHV20" s="84"/>
      <c r="BHW20" s="84"/>
      <c r="BHX20" s="84"/>
      <c r="BHY20" s="84"/>
      <c r="BHZ20" s="84"/>
      <c r="BIA20" s="84"/>
      <c r="BIB20" s="84"/>
      <c r="BIC20" s="84"/>
      <c r="BID20" s="84"/>
      <c r="BIE20" s="84"/>
      <c r="BIF20" s="84"/>
      <c r="BIG20" s="84"/>
      <c r="BIH20" s="84"/>
      <c r="BII20" s="84"/>
      <c r="BIJ20" s="84"/>
      <c r="BIK20" s="84"/>
      <c r="BIL20" s="84"/>
      <c r="BIM20" s="84"/>
      <c r="BIN20" s="84"/>
      <c r="BIO20" s="84"/>
      <c r="BIP20" s="84"/>
      <c r="BIQ20" s="84"/>
      <c r="BIR20" s="84"/>
      <c r="BIS20" s="84"/>
      <c r="BIT20" s="84"/>
      <c r="BIU20" s="84"/>
      <c r="BIV20" s="84"/>
      <c r="BIW20" s="84"/>
      <c r="BIX20" s="84"/>
      <c r="BIY20" s="84"/>
      <c r="BIZ20" s="84"/>
      <c r="BJA20" s="84"/>
      <c r="BJB20" s="84"/>
      <c r="BJC20" s="84"/>
      <c r="BJD20" s="84"/>
      <c r="BJE20" s="84"/>
      <c r="BJF20" s="84"/>
      <c r="BJG20" s="84"/>
      <c r="BJH20" s="84"/>
      <c r="BJI20" s="84"/>
      <c r="BJJ20" s="84"/>
      <c r="BJK20" s="84"/>
      <c r="BJL20" s="84"/>
      <c r="BJM20" s="84"/>
      <c r="BJN20" s="84"/>
      <c r="BJO20" s="84"/>
      <c r="BJP20" s="84"/>
      <c r="BJQ20" s="84"/>
      <c r="BJR20" s="84"/>
      <c r="BJS20" s="84"/>
      <c r="BJT20" s="84"/>
      <c r="BJU20" s="84"/>
      <c r="BJV20" s="84"/>
      <c r="BJW20" s="84"/>
      <c r="BJX20" s="84"/>
      <c r="BJY20" s="84"/>
      <c r="BJZ20" s="84"/>
      <c r="BKA20" s="84"/>
      <c r="BKB20" s="84"/>
      <c r="BKC20" s="84"/>
      <c r="BKD20" s="84"/>
      <c r="BKE20" s="84"/>
      <c r="BKF20" s="84"/>
      <c r="BKG20" s="84"/>
      <c r="BKH20" s="84"/>
      <c r="BKI20" s="84"/>
      <c r="BKJ20" s="84"/>
      <c r="BKK20" s="84"/>
      <c r="BKL20" s="84"/>
      <c r="BKM20" s="84"/>
      <c r="BKN20" s="84"/>
      <c r="BKO20" s="84"/>
      <c r="BKP20" s="84"/>
      <c r="BKQ20" s="84"/>
      <c r="BKR20" s="84"/>
      <c r="BKS20" s="84"/>
      <c r="BKT20" s="84"/>
      <c r="BKU20" s="84"/>
      <c r="BKV20" s="84"/>
      <c r="BKW20" s="84"/>
      <c r="BKX20" s="84"/>
      <c r="BKY20" s="84"/>
      <c r="BKZ20" s="84"/>
      <c r="BLA20" s="84"/>
      <c r="BLB20" s="84"/>
      <c r="BLC20" s="84"/>
      <c r="BLD20" s="84"/>
      <c r="BLE20" s="84"/>
      <c r="BLF20" s="84"/>
      <c r="BLG20" s="84"/>
      <c r="BLH20" s="84"/>
      <c r="BLI20" s="84"/>
      <c r="BLJ20" s="84"/>
      <c r="BLK20" s="84"/>
      <c r="BLL20" s="84"/>
      <c r="BLM20" s="84"/>
      <c r="BLN20" s="84"/>
      <c r="BLO20" s="84"/>
      <c r="BLP20" s="84"/>
      <c r="BLQ20" s="84"/>
      <c r="BLR20" s="84"/>
      <c r="BLS20" s="84"/>
      <c r="BLT20" s="84"/>
      <c r="BLU20" s="84"/>
      <c r="BLV20" s="84"/>
      <c r="BLW20" s="84"/>
      <c r="BLX20" s="84"/>
      <c r="BLY20" s="84"/>
      <c r="BLZ20" s="84"/>
      <c r="BMA20" s="84"/>
      <c r="BMB20" s="84"/>
      <c r="BMC20" s="84"/>
      <c r="BMD20" s="84"/>
      <c r="BME20" s="84"/>
      <c r="BMF20" s="84"/>
      <c r="BMG20" s="84"/>
      <c r="BMH20" s="84"/>
      <c r="BMI20" s="84"/>
      <c r="BMJ20" s="84"/>
      <c r="BMK20" s="84"/>
      <c r="BML20" s="84"/>
      <c r="BMM20" s="84"/>
      <c r="BMN20" s="84"/>
      <c r="BMO20" s="84"/>
      <c r="BMP20" s="84"/>
      <c r="BMQ20" s="84"/>
      <c r="BMR20" s="84"/>
      <c r="BMS20" s="84"/>
      <c r="BMT20" s="84"/>
      <c r="BMU20" s="84"/>
      <c r="BMV20" s="84"/>
      <c r="BMW20" s="84"/>
      <c r="BMX20" s="84"/>
      <c r="BMY20" s="84"/>
      <c r="BMZ20" s="84"/>
      <c r="BNA20" s="84"/>
      <c r="BNB20" s="84"/>
      <c r="BNC20" s="84"/>
      <c r="BND20" s="84"/>
      <c r="BNE20" s="84"/>
      <c r="BNF20" s="84"/>
      <c r="BNG20" s="84"/>
      <c r="BNH20" s="84"/>
      <c r="BNI20" s="84"/>
      <c r="BNJ20" s="84"/>
      <c r="BNK20" s="84"/>
      <c r="BNL20" s="84"/>
      <c r="BNM20" s="84"/>
      <c r="BNN20" s="84"/>
      <c r="BNO20" s="84"/>
      <c r="BNP20" s="84"/>
      <c r="BNQ20" s="84"/>
      <c r="BNR20" s="84"/>
      <c r="BNS20" s="84"/>
      <c r="BNT20" s="84"/>
      <c r="BNU20" s="84"/>
      <c r="BNV20" s="84"/>
      <c r="BNW20" s="84"/>
      <c r="BNX20" s="84"/>
      <c r="BNY20" s="84"/>
      <c r="BNZ20" s="84"/>
      <c r="BOA20" s="84"/>
      <c r="BOB20" s="84"/>
      <c r="BOC20" s="84"/>
      <c r="BOD20" s="84"/>
      <c r="BOE20" s="84"/>
      <c r="BOF20" s="84"/>
      <c r="BOG20" s="84"/>
      <c r="BOH20" s="84"/>
      <c r="BOI20" s="84"/>
      <c r="BOJ20" s="84"/>
      <c r="BOK20" s="84"/>
      <c r="BOL20" s="84"/>
      <c r="BOM20" s="84"/>
      <c r="BON20" s="84"/>
      <c r="BOO20" s="84"/>
      <c r="BOP20" s="84"/>
      <c r="BOQ20" s="84"/>
      <c r="BOR20" s="84"/>
      <c r="BOS20" s="84"/>
      <c r="BOT20" s="84"/>
      <c r="BOU20" s="84"/>
      <c r="BOV20" s="84"/>
      <c r="BOW20" s="84"/>
      <c r="BOX20" s="84"/>
      <c r="BOY20" s="84"/>
      <c r="BOZ20" s="84"/>
      <c r="BPA20" s="84"/>
      <c r="BPB20" s="84"/>
      <c r="BPC20" s="84"/>
      <c r="BPD20" s="84"/>
      <c r="BPE20" s="84"/>
      <c r="BPF20" s="84"/>
      <c r="BPG20" s="84"/>
      <c r="BPH20" s="84"/>
      <c r="BPI20" s="84"/>
      <c r="BPJ20" s="84"/>
      <c r="BPK20" s="84"/>
      <c r="BPL20" s="84"/>
      <c r="BPM20" s="84"/>
      <c r="BPN20" s="84"/>
      <c r="BPO20" s="84"/>
      <c r="BPP20" s="84"/>
      <c r="BPQ20" s="84"/>
      <c r="BPR20" s="84"/>
      <c r="BPS20" s="84"/>
      <c r="BPT20" s="84"/>
      <c r="BPU20" s="84"/>
      <c r="BPV20" s="84"/>
      <c r="BPW20" s="84"/>
      <c r="BPX20" s="84"/>
      <c r="BPY20" s="84"/>
      <c r="BPZ20" s="84"/>
      <c r="BQA20" s="84"/>
      <c r="BQB20" s="84"/>
      <c r="BQC20" s="84"/>
      <c r="BQD20" s="84"/>
      <c r="BQE20" s="84"/>
      <c r="BQF20" s="84"/>
      <c r="BQG20" s="84"/>
      <c r="BQH20" s="84"/>
      <c r="BQI20" s="84"/>
      <c r="BQJ20" s="84"/>
      <c r="BQK20" s="84"/>
      <c r="BQL20" s="84"/>
      <c r="BQM20" s="84"/>
      <c r="BQN20" s="84"/>
      <c r="BQO20" s="84"/>
      <c r="BQP20" s="84"/>
      <c r="BQQ20" s="84"/>
      <c r="BQR20" s="84"/>
      <c r="BQS20" s="84"/>
      <c r="BQT20" s="84"/>
      <c r="BQU20" s="84"/>
      <c r="BQV20" s="84"/>
      <c r="BQW20" s="84"/>
      <c r="BQX20" s="84"/>
      <c r="BQY20" s="84"/>
      <c r="BQZ20" s="84"/>
      <c r="BRA20" s="84"/>
      <c r="BRB20" s="84"/>
      <c r="BRC20" s="84"/>
      <c r="BRD20" s="84"/>
      <c r="BRE20" s="84"/>
      <c r="BRF20" s="84"/>
      <c r="BRG20" s="84"/>
      <c r="BRH20" s="84"/>
      <c r="BRI20" s="84"/>
      <c r="BRJ20" s="84"/>
      <c r="BRK20" s="84"/>
      <c r="BRL20" s="84"/>
      <c r="BRM20" s="84"/>
      <c r="BRN20" s="84"/>
      <c r="BRO20" s="84"/>
      <c r="BRP20" s="84"/>
      <c r="BRQ20" s="84"/>
      <c r="BRR20" s="84"/>
      <c r="BRS20" s="84"/>
      <c r="BRT20" s="84"/>
      <c r="BRU20" s="84"/>
      <c r="BRV20" s="84"/>
      <c r="BRW20" s="84"/>
      <c r="BRX20" s="84"/>
      <c r="BRY20" s="84"/>
      <c r="BRZ20" s="84"/>
      <c r="BSA20" s="84"/>
      <c r="BSB20" s="84"/>
      <c r="BSC20" s="84"/>
      <c r="BSD20" s="84"/>
      <c r="BSE20" s="84"/>
      <c r="BSF20" s="84"/>
      <c r="BSG20" s="84"/>
      <c r="BSH20" s="84"/>
      <c r="BSI20" s="84"/>
      <c r="BSJ20" s="84"/>
      <c r="BSK20" s="84"/>
      <c r="BSL20" s="84"/>
      <c r="BSM20" s="84"/>
      <c r="BSN20" s="84"/>
      <c r="BSO20" s="84"/>
      <c r="BSP20" s="84"/>
      <c r="BSQ20" s="84"/>
      <c r="BSR20" s="84"/>
      <c r="BSS20" s="84"/>
      <c r="BST20" s="84"/>
      <c r="BSU20" s="84"/>
      <c r="BSV20" s="84"/>
      <c r="BSW20" s="84"/>
      <c r="BSX20" s="84"/>
      <c r="BSY20" s="84"/>
      <c r="BSZ20" s="84"/>
      <c r="BTA20" s="84"/>
      <c r="BTB20" s="84"/>
      <c r="BTC20" s="84"/>
      <c r="BTD20" s="84"/>
      <c r="BTE20" s="84"/>
      <c r="BTF20" s="84"/>
      <c r="BTG20" s="84"/>
      <c r="BTH20" s="84"/>
      <c r="BTI20" s="84"/>
      <c r="BTJ20" s="84"/>
      <c r="BTK20" s="84"/>
      <c r="BTL20" s="84"/>
      <c r="BTM20" s="84"/>
      <c r="BTN20" s="84"/>
      <c r="BTO20" s="84"/>
      <c r="BTP20" s="84"/>
      <c r="BTQ20" s="84"/>
      <c r="BTR20" s="84"/>
      <c r="BTS20" s="84"/>
      <c r="BTT20" s="84"/>
      <c r="BTU20" s="84"/>
      <c r="BTV20" s="84"/>
      <c r="BTW20" s="84"/>
      <c r="BTX20" s="84"/>
      <c r="BTY20" s="84"/>
      <c r="BTZ20" s="84"/>
      <c r="BUA20" s="84"/>
      <c r="BUB20" s="84"/>
      <c r="BUC20" s="84"/>
      <c r="BUD20" s="84"/>
      <c r="BUE20" s="84"/>
      <c r="BUF20" s="84"/>
      <c r="BUG20" s="84"/>
      <c r="BUH20" s="84"/>
      <c r="BUI20" s="84"/>
      <c r="BUJ20" s="84"/>
      <c r="BUK20" s="84"/>
      <c r="BUL20" s="84"/>
      <c r="BUM20" s="84"/>
      <c r="BUN20" s="84"/>
      <c r="BUO20" s="84"/>
      <c r="BUP20" s="84"/>
      <c r="BUQ20" s="84"/>
      <c r="BUR20" s="84"/>
      <c r="BUS20" s="84"/>
      <c r="BUT20" s="84"/>
      <c r="BUU20" s="84"/>
      <c r="BUV20" s="84"/>
      <c r="BUW20" s="84"/>
      <c r="BUX20" s="84"/>
      <c r="BUY20" s="84"/>
      <c r="BUZ20" s="84"/>
      <c r="BVA20" s="84"/>
      <c r="BVB20" s="84"/>
      <c r="BVC20" s="84"/>
      <c r="BVD20" s="84"/>
      <c r="BVE20" s="84"/>
      <c r="BVF20" s="84"/>
      <c r="BVG20" s="84"/>
      <c r="BVH20" s="84"/>
      <c r="BVI20" s="84"/>
      <c r="BVJ20" s="84"/>
      <c r="BVK20" s="84"/>
      <c r="BVL20" s="84"/>
      <c r="BVM20" s="84"/>
      <c r="BVN20" s="84"/>
      <c r="BVO20" s="84"/>
      <c r="BVP20" s="84"/>
      <c r="BVQ20" s="84"/>
      <c r="BVR20" s="84"/>
      <c r="BVS20" s="84"/>
      <c r="BVT20" s="84"/>
      <c r="BVU20" s="84"/>
      <c r="BVV20" s="84"/>
      <c r="BVW20" s="84"/>
      <c r="BVX20" s="84"/>
      <c r="BVY20" s="84"/>
      <c r="BVZ20" s="84"/>
      <c r="BWA20" s="84"/>
      <c r="BWB20" s="84"/>
      <c r="BWC20" s="84"/>
      <c r="BWD20" s="84"/>
      <c r="BWE20" s="84"/>
      <c r="BWF20" s="84"/>
      <c r="BWG20" s="84"/>
      <c r="BWH20" s="84"/>
      <c r="BWI20" s="84"/>
      <c r="BWJ20" s="84"/>
      <c r="BWK20" s="84"/>
      <c r="BWL20" s="84"/>
      <c r="BWM20" s="84"/>
      <c r="BWN20" s="84"/>
      <c r="BWO20" s="84"/>
      <c r="BWP20" s="84"/>
      <c r="BWQ20" s="84"/>
      <c r="BWR20" s="84"/>
      <c r="BWS20" s="84"/>
      <c r="BWT20" s="84"/>
      <c r="BWU20" s="84"/>
      <c r="BWV20" s="84"/>
      <c r="BWW20" s="84"/>
      <c r="BWX20" s="84"/>
      <c r="BWY20" s="84"/>
      <c r="BWZ20" s="84"/>
      <c r="BXA20" s="84"/>
      <c r="BXB20" s="84"/>
      <c r="BXC20" s="84"/>
      <c r="BXD20" s="84"/>
      <c r="BXE20" s="84"/>
      <c r="BXF20" s="84"/>
      <c r="BXG20" s="84"/>
      <c r="BXH20" s="84"/>
      <c r="BXI20" s="84"/>
      <c r="BXJ20" s="84"/>
      <c r="BXK20" s="84"/>
      <c r="BXL20" s="84"/>
      <c r="BXM20" s="84"/>
      <c r="BXN20" s="84"/>
      <c r="BXO20" s="84"/>
      <c r="BXP20" s="84"/>
      <c r="BXQ20" s="84"/>
      <c r="BXR20" s="84"/>
      <c r="BXS20" s="84"/>
      <c r="BXT20" s="84"/>
      <c r="BXU20" s="84"/>
      <c r="BXV20" s="84"/>
      <c r="BXW20" s="84"/>
      <c r="BXX20" s="84"/>
      <c r="BXY20" s="84"/>
      <c r="BXZ20" s="84"/>
      <c r="BYA20" s="84"/>
      <c r="BYB20" s="84"/>
      <c r="BYC20" s="84"/>
      <c r="BYD20" s="84"/>
      <c r="BYE20" s="84"/>
      <c r="BYF20" s="84"/>
      <c r="BYG20" s="84"/>
      <c r="BYH20" s="84"/>
      <c r="BYI20" s="84"/>
      <c r="BYJ20" s="84"/>
      <c r="BYK20" s="84"/>
      <c r="BYL20" s="84"/>
      <c r="BYM20" s="84"/>
      <c r="BYN20" s="84"/>
      <c r="BYO20" s="84"/>
      <c r="BYP20" s="84"/>
      <c r="BYQ20" s="84"/>
      <c r="BYR20" s="84"/>
      <c r="BYS20" s="84"/>
      <c r="BYT20" s="84"/>
      <c r="BYU20" s="84"/>
      <c r="BYV20" s="84"/>
      <c r="BYW20" s="84"/>
      <c r="BYX20" s="84"/>
      <c r="BYY20" s="84"/>
      <c r="BYZ20" s="84"/>
      <c r="BZA20" s="84"/>
      <c r="BZB20" s="84"/>
      <c r="BZC20" s="84"/>
      <c r="BZD20" s="84"/>
      <c r="BZE20" s="84"/>
      <c r="BZF20" s="84"/>
      <c r="BZG20" s="84"/>
      <c r="BZH20" s="84"/>
      <c r="BZI20" s="84"/>
      <c r="BZJ20" s="84"/>
      <c r="BZK20" s="84"/>
      <c r="BZL20" s="84"/>
      <c r="BZM20" s="84"/>
      <c r="BZN20" s="84"/>
      <c r="BZO20" s="84"/>
      <c r="BZP20" s="84"/>
      <c r="BZQ20" s="84"/>
      <c r="BZR20" s="84"/>
      <c r="BZS20" s="84"/>
      <c r="BZT20" s="84"/>
      <c r="BZU20" s="84"/>
      <c r="BZV20" s="84"/>
      <c r="BZW20" s="84"/>
      <c r="BZX20" s="84"/>
      <c r="BZY20" s="84"/>
      <c r="BZZ20" s="84"/>
      <c r="CAA20" s="84"/>
      <c r="CAB20" s="84"/>
      <c r="CAC20" s="84"/>
      <c r="CAD20" s="84"/>
      <c r="CAE20" s="84"/>
      <c r="CAF20" s="84"/>
      <c r="CAG20" s="84"/>
      <c r="CAH20" s="84"/>
      <c r="CAI20" s="84"/>
      <c r="CAJ20" s="84"/>
      <c r="CAK20" s="84"/>
      <c r="CAL20" s="84"/>
      <c r="CAM20" s="84"/>
      <c r="CAN20" s="84"/>
      <c r="CAO20" s="84"/>
      <c r="CAP20" s="84"/>
      <c r="CAQ20" s="84"/>
      <c r="CAR20" s="84"/>
      <c r="CAS20" s="84"/>
      <c r="CAT20" s="84"/>
      <c r="CAU20" s="84"/>
      <c r="CAV20" s="84"/>
      <c r="CAW20" s="84"/>
      <c r="CAX20" s="84"/>
      <c r="CAY20" s="84"/>
      <c r="CAZ20" s="84"/>
      <c r="CBA20" s="84"/>
      <c r="CBB20" s="84"/>
      <c r="CBC20" s="84"/>
      <c r="CBD20" s="84"/>
      <c r="CBE20" s="84"/>
      <c r="CBF20" s="84"/>
      <c r="CBG20" s="84"/>
      <c r="CBH20" s="84"/>
      <c r="CBI20" s="84"/>
      <c r="CBJ20" s="84"/>
      <c r="CBK20" s="84"/>
      <c r="CBL20" s="84"/>
      <c r="CBM20" s="84"/>
      <c r="CBN20" s="84"/>
      <c r="CBO20" s="84"/>
      <c r="CBP20" s="84"/>
      <c r="CBQ20" s="84"/>
      <c r="CBR20" s="84"/>
      <c r="CBS20" s="84"/>
      <c r="CBT20" s="84"/>
      <c r="CBU20" s="84"/>
      <c r="CBV20" s="84"/>
      <c r="CBW20" s="84"/>
      <c r="CBX20" s="84"/>
      <c r="CBY20" s="84"/>
      <c r="CBZ20" s="84"/>
      <c r="CCA20" s="84"/>
      <c r="CCB20" s="84"/>
      <c r="CCC20" s="84"/>
      <c r="CCD20" s="84"/>
      <c r="CCE20" s="84"/>
      <c r="CCF20" s="84"/>
      <c r="CCG20" s="84"/>
      <c r="CCH20" s="84"/>
      <c r="CCI20" s="84"/>
      <c r="CCJ20" s="84"/>
      <c r="CCK20" s="84"/>
      <c r="CCL20" s="84"/>
      <c r="CCM20" s="84"/>
      <c r="CCN20" s="84"/>
      <c r="CCO20" s="84"/>
      <c r="CCP20" s="84"/>
      <c r="CCQ20" s="84"/>
      <c r="CCR20" s="84"/>
      <c r="CCS20" s="84"/>
      <c r="CCT20" s="84"/>
      <c r="CCU20" s="84"/>
      <c r="CCV20" s="84"/>
      <c r="CCW20" s="84"/>
      <c r="CCX20" s="84"/>
      <c r="CCY20" s="84"/>
      <c r="CCZ20" s="84"/>
      <c r="CDA20" s="84"/>
      <c r="CDB20" s="84"/>
      <c r="CDC20" s="84"/>
      <c r="CDD20" s="84"/>
      <c r="CDE20" s="84"/>
      <c r="CDF20" s="84"/>
      <c r="CDG20" s="84"/>
      <c r="CDH20" s="84"/>
      <c r="CDI20" s="84"/>
      <c r="CDJ20" s="84"/>
      <c r="CDK20" s="84"/>
      <c r="CDL20" s="84"/>
      <c r="CDM20" s="84"/>
      <c r="CDN20" s="84"/>
      <c r="CDO20" s="84"/>
      <c r="CDP20" s="84"/>
      <c r="CDQ20" s="84"/>
      <c r="CDR20" s="84"/>
      <c r="CDS20" s="84"/>
      <c r="CDT20" s="84"/>
      <c r="CDU20" s="84"/>
      <c r="CDV20" s="84"/>
      <c r="CDW20" s="84"/>
      <c r="CDX20" s="84"/>
      <c r="CDY20" s="84"/>
      <c r="CDZ20" s="84"/>
      <c r="CEA20" s="84"/>
      <c r="CEB20" s="84"/>
      <c r="CEC20" s="84"/>
      <c r="CED20" s="84"/>
      <c r="CEE20" s="84"/>
      <c r="CEF20" s="84"/>
      <c r="CEG20" s="84"/>
      <c r="CEH20" s="84"/>
      <c r="CEI20" s="84"/>
      <c r="CEJ20" s="84"/>
      <c r="CEK20" s="84"/>
      <c r="CEL20" s="84"/>
      <c r="CEM20" s="84"/>
      <c r="CEN20" s="84"/>
      <c r="CEO20" s="84"/>
      <c r="CEP20" s="84"/>
      <c r="CEQ20" s="84"/>
      <c r="CER20" s="84"/>
      <c r="CES20" s="84"/>
      <c r="CET20" s="84"/>
      <c r="CEU20" s="84"/>
      <c r="CEV20" s="84"/>
      <c r="CEW20" s="84"/>
      <c r="CEX20" s="84"/>
      <c r="CEY20" s="84"/>
      <c r="CEZ20" s="84"/>
      <c r="CFA20" s="84"/>
      <c r="CFB20" s="84"/>
      <c r="CFC20" s="84"/>
      <c r="CFD20" s="84"/>
      <c r="CFE20" s="84"/>
      <c r="CFF20" s="84"/>
      <c r="CFG20" s="84"/>
      <c r="CFH20" s="84"/>
      <c r="CFI20" s="84"/>
      <c r="CFJ20" s="84"/>
      <c r="CFK20" s="84"/>
      <c r="CFL20" s="84"/>
      <c r="CFM20" s="84"/>
      <c r="CFN20" s="84"/>
      <c r="CFO20" s="84"/>
      <c r="CFP20" s="84"/>
      <c r="CFQ20" s="84"/>
      <c r="CFR20" s="84"/>
      <c r="CFS20" s="84"/>
      <c r="CFT20" s="84"/>
      <c r="CFU20" s="84"/>
      <c r="CFV20" s="84"/>
      <c r="CFW20" s="84"/>
      <c r="CFX20" s="84"/>
      <c r="CFY20" s="84"/>
      <c r="CFZ20" s="84"/>
      <c r="CGA20" s="84"/>
      <c r="CGB20" s="84"/>
      <c r="CGC20" s="84"/>
      <c r="CGD20" s="84"/>
      <c r="CGE20" s="84"/>
      <c r="CGF20" s="84"/>
      <c r="CGG20" s="84"/>
      <c r="CGH20" s="84"/>
      <c r="CGI20" s="84"/>
      <c r="CGJ20" s="84"/>
      <c r="CGK20" s="84"/>
      <c r="CGL20" s="84"/>
      <c r="CGM20" s="84"/>
      <c r="CGN20" s="84"/>
      <c r="CGO20" s="84"/>
      <c r="CGP20" s="84"/>
      <c r="CGQ20" s="84"/>
      <c r="CGR20" s="84"/>
      <c r="CGS20" s="84"/>
      <c r="CGT20" s="84"/>
      <c r="CGU20" s="84"/>
      <c r="CGV20" s="84"/>
      <c r="CGW20" s="84"/>
      <c r="CGX20" s="84"/>
      <c r="CGY20" s="84"/>
      <c r="CGZ20" s="84"/>
      <c r="CHA20" s="84"/>
      <c r="CHB20" s="84"/>
      <c r="CHC20" s="84"/>
      <c r="CHD20" s="84"/>
      <c r="CHE20" s="84"/>
      <c r="CHF20" s="84"/>
      <c r="CHG20" s="84"/>
      <c r="CHH20" s="84"/>
      <c r="CHI20" s="84"/>
      <c r="CHJ20" s="84"/>
      <c r="CHK20" s="84"/>
      <c r="CHL20" s="84"/>
      <c r="CHM20" s="84"/>
      <c r="CHN20" s="84"/>
      <c r="CHO20" s="84"/>
      <c r="CHP20" s="84"/>
      <c r="CHQ20" s="84"/>
      <c r="CHR20" s="84"/>
      <c r="CHS20" s="84"/>
      <c r="CHT20" s="84"/>
      <c r="CHU20" s="84"/>
      <c r="CHV20" s="84"/>
      <c r="CHW20" s="84"/>
      <c r="CHX20" s="84"/>
      <c r="CHY20" s="84"/>
      <c r="CHZ20" s="84"/>
      <c r="CIA20" s="84"/>
      <c r="CIB20" s="84"/>
      <c r="CIC20" s="84"/>
      <c r="CID20" s="84"/>
      <c r="CIE20" s="84"/>
      <c r="CIF20" s="84"/>
      <c r="CIG20" s="84"/>
      <c r="CIH20" s="84"/>
      <c r="CII20" s="84"/>
      <c r="CIJ20" s="84"/>
      <c r="CIK20" s="84"/>
      <c r="CIL20" s="84"/>
      <c r="CIM20" s="84"/>
      <c r="CIN20" s="84"/>
      <c r="CIO20" s="84"/>
      <c r="CIP20" s="84"/>
      <c r="CIQ20" s="84"/>
      <c r="CIR20" s="84"/>
      <c r="CIS20" s="84"/>
      <c r="CIT20" s="84"/>
      <c r="CIU20" s="84"/>
      <c r="CIV20" s="84"/>
      <c r="CIW20" s="84"/>
      <c r="CIX20" s="84"/>
      <c r="CIY20" s="84"/>
      <c r="CIZ20" s="84"/>
      <c r="CJA20" s="84"/>
      <c r="CJB20" s="84"/>
      <c r="CJC20" s="84"/>
      <c r="CJD20" s="84"/>
      <c r="CJE20" s="84"/>
      <c r="CJF20" s="84"/>
      <c r="CJG20" s="84"/>
      <c r="CJH20" s="84"/>
      <c r="CJI20" s="84"/>
      <c r="CJJ20" s="84"/>
      <c r="CJK20" s="84"/>
      <c r="CJL20" s="84"/>
      <c r="CJM20" s="84"/>
      <c r="CJN20" s="84"/>
      <c r="CJO20" s="84"/>
      <c r="CJP20" s="84"/>
      <c r="CJQ20" s="84"/>
      <c r="CJR20" s="84"/>
      <c r="CJS20" s="84"/>
      <c r="CJT20" s="84"/>
      <c r="CJU20" s="84"/>
      <c r="CJV20" s="84"/>
      <c r="CJW20" s="84"/>
      <c r="CJX20" s="84"/>
      <c r="CJY20" s="84"/>
      <c r="CJZ20" s="84"/>
      <c r="CKA20" s="84"/>
      <c r="CKB20" s="84"/>
      <c r="CKC20" s="84"/>
      <c r="CKD20" s="84"/>
      <c r="CKE20" s="84"/>
      <c r="CKF20" s="84"/>
      <c r="CKG20" s="84"/>
      <c r="CKH20" s="84"/>
      <c r="CKI20" s="84"/>
      <c r="CKJ20" s="84"/>
      <c r="CKK20" s="84"/>
      <c r="CKL20" s="84"/>
      <c r="CKM20" s="84"/>
      <c r="CKN20" s="84"/>
      <c r="CKO20" s="84"/>
      <c r="CKP20" s="84"/>
      <c r="CKQ20" s="84"/>
      <c r="CKR20" s="84"/>
      <c r="CKS20" s="84"/>
      <c r="CKT20" s="84"/>
      <c r="CKU20" s="84"/>
      <c r="CKV20" s="84"/>
      <c r="CKW20" s="84"/>
      <c r="CKX20" s="84"/>
      <c r="CKY20" s="84"/>
      <c r="CKZ20" s="84"/>
      <c r="CLA20" s="84"/>
      <c r="CLB20" s="84"/>
      <c r="CLC20" s="84"/>
      <c r="CLD20" s="84"/>
      <c r="CLE20" s="84"/>
      <c r="CLF20" s="84"/>
      <c r="CLG20" s="84"/>
      <c r="CLH20" s="84"/>
      <c r="CLI20" s="84"/>
      <c r="CLJ20" s="84"/>
      <c r="CLK20" s="84"/>
      <c r="CLL20" s="84"/>
      <c r="CLM20" s="84"/>
      <c r="CLN20" s="84"/>
      <c r="CLO20" s="84"/>
      <c r="CLP20" s="84"/>
      <c r="CLQ20" s="84"/>
      <c r="CLR20" s="84"/>
      <c r="CLS20" s="84"/>
      <c r="CLT20" s="84"/>
      <c r="CLU20" s="84"/>
      <c r="CLV20" s="84"/>
      <c r="CLW20" s="84"/>
      <c r="CLX20" s="84"/>
      <c r="CLY20" s="84"/>
      <c r="CLZ20" s="84"/>
      <c r="CMA20" s="84"/>
      <c r="CMB20" s="84"/>
      <c r="CMC20" s="84"/>
      <c r="CMD20" s="84"/>
      <c r="CME20" s="84"/>
      <c r="CMF20" s="84"/>
      <c r="CMG20" s="84"/>
      <c r="CMH20" s="84"/>
      <c r="CMI20" s="84"/>
      <c r="CMJ20" s="84"/>
      <c r="CMK20" s="84"/>
      <c r="CML20" s="84"/>
      <c r="CMM20" s="84"/>
      <c r="CMN20" s="84"/>
      <c r="CMO20" s="84"/>
      <c r="CMP20" s="84"/>
      <c r="CMQ20" s="84"/>
      <c r="CMR20" s="84"/>
      <c r="CMS20" s="84"/>
      <c r="CMT20" s="84"/>
      <c r="CMU20" s="84"/>
      <c r="CMV20" s="84"/>
      <c r="CMW20" s="84"/>
      <c r="CMX20" s="84"/>
      <c r="CMY20" s="84"/>
      <c r="CMZ20" s="84"/>
      <c r="CNA20" s="84"/>
      <c r="CNB20" s="84"/>
      <c r="CNC20" s="84"/>
      <c r="CND20" s="84"/>
      <c r="CNE20" s="84"/>
      <c r="CNF20" s="84"/>
      <c r="CNG20" s="84"/>
      <c r="CNH20" s="84"/>
      <c r="CNI20" s="84"/>
      <c r="CNJ20" s="84"/>
      <c r="CNK20" s="84"/>
      <c r="CNL20" s="84"/>
      <c r="CNM20" s="84"/>
      <c r="CNN20" s="84"/>
      <c r="CNO20" s="84"/>
      <c r="CNP20" s="84"/>
      <c r="CNQ20" s="84"/>
      <c r="CNR20" s="84"/>
      <c r="CNS20" s="84"/>
      <c r="CNT20" s="84"/>
      <c r="CNU20" s="84"/>
      <c r="CNV20" s="84"/>
      <c r="CNW20" s="84"/>
      <c r="CNX20" s="84"/>
      <c r="CNY20" s="84"/>
      <c r="CNZ20" s="84"/>
      <c r="COA20" s="84"/>
      <c r="COB20" s="84"/>
      <c r="COC20" s="84"/>
      <c r="COD20" s="84"/>
      <c r="COE20" s="84"/>
      <c r="COF20" s="84"/>
      <c r="COG20" s="84"/>
      <c r="COH20" s="84"/>
      <c r="COI20" s="84"/>
      <c r="COJ20" s="84"/>
      <c r="COK20" s="84"/>
      <c r="COL20" s="84"/>
      <c r="COM20" s="84"/>
      <c r="CON20" s="84"/>
      <c r="COO20" s="84"/>
      <c r="COP20" s="84"/>
      <c r="COQ20" s="84"/>
      <c r="COR20" s="84"/>
      <c r="COS20" s="84"/>
      <c r="COT20" s="84"/>
      <c r="COU20" s="84"/>
      <c r="COV20" s="84"/>
      <c r="COW20" s="84"/>
      <c r="COX20" s="84"/>
      <c r="COY20" s="84"/>
      <c r="COZ20" s="84"/>
      <c r="CPA20" s="84"/>
      <c r="CPB20" s="84"/>
      <c r="CPC20" s="84"/>
      <c r="CPD20" s="84"/>
      <c r="CPE20" s="84"/>
      <c r="CPF20" s="84"/>
      <c r="CPG20" s="84"/>
      <c r="CPH20" s="84"/>
      <c r="CPI20" s="84"/>
      <c r="CPJ20" s="84"/>
      <c r="CPK20" s="84"/>
      <c r="CPL20" s="84"/>
      <c r="CPM20" s="84"/>
      <c r="CPN20" s="84"/>
      <c r="CPO20" s="84"/>
      <c r="CPP20" s="84"/>
      <c r="CPQ20" s="84"/>
      <c r="CPR20" s="84"/>
      <c r="CPS20" s="84"/>
      <c r="CPT20" s="84"/>
      <c r="CPU20" s="84"/>
      <c r="CPV20" s="84"/>
      <c r="CPW20" s="84"/>
      <c r="CPX20" s="84"/>
      <c r="CPY20" s="84"/>
      <c r="CPZ20" s="84"/>
      <c r="CQA20" s="84"/>
      <c r="CQB20" s="84"/>
      <c r="CQC20" s="84"/>
      <c r="CQD20" s="84"/>
      <c r="CQE20" s="84"/>
      <c r="CQF20" s="84"/>
      <c r="CQG20" s="84"/>
      <c r="CQH20" s="84"/>
      <c r="CQI20" s="84"/>
      <c r="CQJ20" s="84"/>
      <c r="CQK20" s="84"/>
      <c r="CQL20" s="84"/>
      <c r="CQM20" s="84"/>
      <c r="CQN20" s="84"/>
      <c r="CQO20" s="84"/>
      <c r="CQP20" s="84"/>
      <c r="CQQ20" s="84"/>
      <c r="CQR20" s="84"/>
      <c r="CQS20" s="84"/>
      <c r="CQT20" s="84"/>
      <c r="CQU20" s="84"/>
      <c r="CQV20" s="84"/>
      <c r="CQW20" s="84"/>
      <c r="CQX20" s="84"/>
      <c r="CQY20" s="84"/>
      <c r="CQZ20" s="84"/>
      <c r="CRA20" s="84"/>
      <c r="CRB20" s="84"/>
      <c r="CRC20" s="84"/>
      <c r="CRD20" s="84"/>
      <c r="CRE20" s="84"/>
      <c r="CRF20" s="84"/>
      <c r="CRG20" s="84"/>
      <c r="CRH20" s="84"/>
      <c r="CRI20" s="84"/>
      <c r="CRJ20" s="84"/>
      <c r="CRK20" s="84"/>
      <c r="CRL20" s="84"/>
      <c r="CRM20" s="84"/>
      <c r="CRN20" s="84"/>
      <c r="CRO20" s="84"/>
      <c r="CRP20" s="84"/>
      <c r="CRQ20" s="84"/>
      <c r="CRR20" s="84"/>
      <c r="CRS20" s="84"/>
      <c r="CRT20" s="84"/>
      <c r="CRU20" s="84"/>
      <c r="CRV20" s="84"/>
      <c r="CRW20" s="84"/>
      <c r="CRX20" s="84"/>
      <c r="CRY20" s="84"/>
      <c r="CRZ20" s="84"/>
      <c r="CSA20" s="84"/>
      <c r="CSB20" s="84"/>
      <c r="CSC20" s="84"/>
      <c r="CSD20" s="84"/>
      <c r="CSE20" s="84"/>
      <c r="CSF20" s="84"/>
      <c r="CSG20" s="84"/>
      <c r="CSH20" s="84"/>
      <c r="CSI20" s="84"/>
      <c r="CSJ20" s="84"/>
      <c r="CSK20" s="84"/>
      <c r="CSL20" s="84"/>
      <c r="CSM20" s="84"/>
      <c r="CSN20" s="84"/>
      <c r="CSO20" s="84"/>
      <c r="CSP20" s="84"/>
      <c r="CSQ20" s="84"/>
      <c r="CSR20" s="84"/>
      <c r="CSS20" s="84"/>
      <c r="CST20" s="84"/>
      <c r="CSU20" s="84"/>
      <c r="CSV20" s="84"/>
      <c r="CSW20" s="84"/>
      <c r="CSX20" s="84"/>
      <c r="CSY20" s="84"/>
      <c r="CSZ20" s="84"/>
      <c r="CTA20" s="84"/>
      <c r="CTB20" s="84"/>
      <c r="CTC20" s="84"/>
      <c r="CTD20" s="84"/>
      <c r="CTE20" s="84"/>
      <c r="CTF20" s="84"/>
      <c r="CTG20" s="84"/>
      <c r="CTH20" s="84"/>
      <c r="CTI20" s="84"/>
      <c r="CTJ20" s="84"/>
      <c r="CTK20" s="84"/>
      <c r="CTL20" s="84"/>
      <c r="CTM20" s="84"/>
      <c r="CTN20" s="84"/>
      <c r="CTO20" s="84"/>
      <c r="CTP20" s="84"/>
      <c r="CTQ20" s="84"/>
      <c r="CTR20" s="84"/>
      <c r="CTS20" s="84"/>
      <c r="CTT20" s="84"/>
      <c r="CTU20" s="84"/>
      <c r="CTV20" s="84"/>
      <c r="CTW20" s="84"/>
      <c r="CTX20" s="84"/>
      <c r="CTY20" s="84"/>
      <c r="CTZ20" s="84"/>
      <c r="CUA20" s="84"/>
      <c r="CUB20" s="84"/>
      <c r="CUC20" s="84"/>
      <c r="CUD20" s="84"/>
      <c r="CUE20" s="84"/>
      <c r="CUF20" s="84"/>
      <c r="CUG20" s="84"/>
      <c r="CUH20" s="84"/>
      <c r="CUI20" s="84"/>
      <c r="CUJ20" s="84"/>
      <c r="CUK20" s="84"/>
      <c r="CUL20" s="84"/>
      <c r="CUM20" s="84"/>
      <c r="CUN20" s="84"/>
      <c r="CUO20" s="84"/>
      <c r="CUP20" s="84"/>
      <c r="CUQ20" s="84"/>
      <c r="CUR20" s="84"/>
      <c r="CUS20" s="84"/>
      <c r="CUT20" s="84"/>
      <c r="CUU20" s="84"/>
      <c r="CUV20" s="84"/>
      <c r="CUW20" s="84"/>
      <c r="CUX20" s="84"/>
      <c r="CUY20" s="84"/>
      <c r="CUZ20" s="84"/>
      <c r="CVA20" s="84"/>
      <c r="CVB20" s="84"/>
      <c r="CVC20" s="84"/>
      <c r="CVD20" s="84"/>
      <c r="CVE20" s="84"/>
      <c r="CVF20" s="84"/>
      <c r="CVG20" s="84"/>
      <c r="CVH20" s="84"/>
      <c r="CVI20" s="84"/>
      <c r="CVJ20" s="84"/>
      <c r="CVK20" s="84"/>
      <c r="CVL20" s="84"/>
      <c r="CVM20" s="84"/>
      <c r="CVN20" s="84"/>
      <c r="CVO20" s="84"/>
      <c r="CVP20" s="84"/>
      <c r="CVQ20" s="84"/>
      <c r="CVR20" s="84"/>
      <c r="CVS20" s="84"/>
      <c r="CVT20" s="84"/>
      <c r="CVU20" s="84"/>
      <c r="CVV20" s="84"/>
      <c r="CVW20" s="84"/>
      <c r="CVX20" s="84"/>
      <c r="CVY20" s="84"/>
      <c r="CVZ20" s="84"/>
      <c r="CWA20" s="84"/>
      <c r="CWB20" s="84"/>
      <c r="CWC20" s="84"/>
      <c r="CWD20" s="84"/>
      <c r="CWE20" s="84"/>
      <c r="CWF20" s="84"/>
      <c r="CWG20" s="84"/>
      <c r="CWH20" s="84"/>
      <c r="CWI20" s="84"/>
      <c r="CWJ20" s="84"/>
      <c r="CWK20" s="84"/>
      <c r="CWL20" s="84"/>
      <c r="CWM20" s="84"/>
      <c r="CWN20" s="84"/>
      <c r="CWO20" s="84"/>
      <c r="CWP20" s="84"/>
      <c r="CWQ20" s="84"/>
      <c r="CWR20" s="84"/>
      <c r="CWS20" s="84"/>
      <c r="CWT20" s="84"/>
      <c r="CWU20" s="84"/>
      <c r="CWV20" s="84"/>
      <c r="CWW20" s="84"/>
      <c r="CWX20" s="84"/>
      <c r="CWY20" s="84"/>
      <c r="CWZ20" s="84"/>
      <c r="CXA20" s="84"/>
      <c r="CXB20" s="84"/>
      <c r="CXC20" s="84"/>
      <c r="CXD20" s="84"/>
      <c r="CXE20" s="84"/>
      <c r="CXF20" s="84"/>
      <c r="CXG20" s="84"/>
      <c r="CXH20" s="84"/>
      <c r="CXI20" s="84"/>
      <c r="CXJ20" s="84"/>
      <c r="CXK20" s="84"/>
      <c r="CXL20" s="84"/>
      <c r="CXM20" s="84"/>
      <c r="CXN20" s="84"/>
      <c r="CXO20" s="84"/>
      <c r="CXP20" s="84"/>
      <c r="CXQ20" s="84"/>
      <c r="CXR20" s="84"/>
      <c r="CXS20" s="84"/>
      <c r="CXT20" s="84"/>
      <c r="CXU20" s="84"/>
      <c r="CXV20" s="84"/>
      <c r="CXW20" s="84"/>
      <c r="CXX20" s="84"/>
      <c r="CXY20" s="84"/>
      <c r="CXZ20" s="84"/>
      <c r="CYA20" s="84"/>
      <c r="CYB20" s="84"/>
      <c r="CYC20" s="84"/>
      <c r="CYD20" s="84"/>
      <c r="CYE20" s="84"/>
      <c r="CYF20" s="84"/>
      <c r="CYG20" s="84"/>
      <c r="CYH20" s="84"/>
      <c r="CYI20" s="84"/>
      <c r="CYJ20" s="84"/>
      <c r="CYK20" s="84"/>
      <c r="CYL20" s="84"/>
      <c r="CYM20" s="84"/>
      <c r="CYN20" s="84"/>
      <c r="CYO20" s="84"/>
      <c r="CYP20" s="84"/>
      <c r="CYQ20" s="84"/>
      <c r="CYR20" s="84"/>
      <c r="CYS20" s="84"/>
      <c r="CYT20" s="84"/>
      <c r="CYU20" s="84"/>
      <c r="CYV20" s="84"/>
      <c r="CYW20" s="84"/>
      <c r="CYX20" s="84"/>
      <c r="CYY20" s="84"/>
      <c r="CYZ20" s="84"/>
      <c r="CZA20" s="84"/>
      <c r="CZB20" s="84"/>
      <c r="CZC20" s="84"/>
      <c r="CZD20" s="84"/>
      <c r="CZE20" s="84"/>
      <c r="CZF20" s="84"/>
      <c r="CZG20" s="84"/>
      <c r="CZH20" s="84"/>
      <c r="CZI20" s="84"/>
      <c r="CZJ20" s="84"/>
      <c r="CZK20" s="84"/>
      <c r="CZL20" s="84"/>
      <c r="CZM20" s="84"/>
      <c r="CZN20" s="84"/>
      <c r="CZO20" s="84"/>
      <c r="CZP20" s="84"/>
      <c r="CZQ20" s="84"/>
      <c r="CZR20" s="84"/>
      <c r="CZS20" s="84"/>
      <c r="CZT20" s="84"/>
      <c r="CZU20" s="84"/>
      <c r="CZV20" s="84"/>
      <c r="CZW20" s="84"/>
      <c r="CZX20" s="84"/>
      <c r="CZY20" s="84"/>
      <c r="CZZ20" s="84"/>
      <c r="DAA20" s="84"/>
      <c r="DAB20" s="84"/>
      <c r="DAC20" s="84"/>
      <c r="DAD20" s="84"/>
      <c r="DAE20" s="84"/>
      <c r="DAF20" s="84"/>
      <c r="DAG20" s="84"/>
      <c r="DAH20" s="84"/>
      <c r="DAI20" s="84"/>
      <c r="DAJ20" s="84"/>
      <c r="DAK20" s="84"/>
      <c r="DAL20" s="84"/>
      <c r="DAM20" s="84"/>
      <c r="DAN20" s="84"/>
      <c r="DAO20" s="84"/>
      <c r="DAP20" s="84"/>
      <c r="DAQ20" s="84"/>
      <c r="DAR20" s="84"/>
      <c r="DAS20" s="84"/>
      <c r="DAT20" s="84"/>
      <c r="DAU20" s="84"/>
      <c r="DAV20" s="84"/>
      <c r="DAW20" s="84"/>
      <c r="DAX20" s="84"/>
      <c r="DAY20" s="84"/>
      <c r="DAZ20" s="84"/>
      <c r="DBA20" s="84"/>
      <c r="DBB20" s="84"/>
      <c r="DBC20" s="84"/>
      <c r="DBD20" s="84"/>
      <c r="DBE20" s="84"/>
      <c r="DBF20" s="84"/>
      <c r="DBG20" s="84"/>
      <c r="DBH20" s="84"/>
      <c r="DBI20" s="84"/>
      <c r="DBJ20" s="84"/>
      <c r="DBK20" s="84"/>
      <c r="DBL20" s="84"/>
      <c r="DBM20" s="84"/>
      <c r="DBN20" s="84"/>
      <c r="DBO20" s="84"/>
      <c r="DBP20" s="84"/>
      <c r="DBQ20" s="84"/>
      <c r="DBR20" s="84"/>
      <c r="DBS20" s="84"/>
      <c r="DBT20" s="84"/>
      <c r="DBU20" s="84"/>
      <c r="DBV20" s="84"/>
      <c r="DBW20" s="84"/>
      <c r="DBX20" s="84"/>
      <c r="DBY20" s="84"/>
      <c r="DBZ20" s="84"/>
      <c r="DCA20" s="84"/>
      <c r="DCB20" s="84"/>
      <c r="DCC20" s="84"/>
      <c r="DCD20" s="84"/>
      <c r="DCE20" s="84"/>
      <c r="DCF20" s="84"/>
      <c r="DCG20" s="84"/>
      <c r="DCH20" s="84"/>
      <c r="DCI20" s="84"/>
      <c r="DCJ20" s="84"/>
      <c r="DCK20" s="84"/>
      <c r="DCL20" s="84"/>
      <c r="DCM20" s="84"/>
      <c r="DCN20" s="84"/>
      <c r="DCO20" s="84"/>
      <c r="DCP20" s="84"/>
      <c r="DCQ20" s="84"/>
      <c r="DCR20" s="84"/>
      <c r="DCS20" s="84"/>
      <c r="DCT20" s="84"/>
      <c r="DCU20" s="84"/>
      <c r="DCV20" s="84"/>
      <c r="DCW20" s="84"/>
      <c r="DCX20" s="84"/>
      <c r="DCY20" s="84"/>
      <c r="DCZ20" s="84"/>
      <c r="DDA20" s="84"/>
      <c r="DDB20" s="84"/>
      <c r="DDC20" s="84"/>
      <c r="DDD20" s="84"/>
      <c r="DDE20" s="84"/>
      <c r="DDF20" s="84"/>
      <c r="DDG20" s="84"/>
      <c r="DDH20" s="84"/>
      <c r="DDI20" s="84"/>
      <c r="DDJ20" s="84"/>
      <c r="DDK20" s="84"/>
      <c r="DDL20" s="84"/>
      <c r="DDM20" s="84"/>
      <c r="DDN20" s="84"/>
      <c r="DDO20" s="84"/>
      <c r="DDP20" s="84"/>
      <c r="DDQ20" s="84"/>
      <c r="DDR20" s="84"/>
      <c r="DDS20" s="84"/>
      <c r="DDT20" s="84"/>
      <c r="DDU20" s="84"/>
      <c r="DDV20" s="84"/>
      <c r="DDW20" s="84"/>
      <c r="DDX20" s="84"/>
      <c r="DDY20" s="84"/>
      <c r="DDZ20" s="84"/>
      <c r="DEA20" s="84"/>
      <c r="DEB20" s="84"/>
      <c r="DEC20" s="84"/>
      <c r="DED20" s="84"/>
      <c r="DEE20" s="84"/>
      <c r="DEF20" s="84"/>
      <c r="DEG20" s="84"/>
      <c r="DEH20" s="84"/>
      <c r="DEI20" s="84"/>
      <c r="DEJ20" s="84"/>
      <c r="DEK20" s="84"/>
      <c r="DEL20" s="84"/>
      <c r="DEM20" s="84"/>
      <c r="DEN20" s="84"/>
      <c r="DEO20" s="84"/>
      <c r="DEP20" s="84"/>
      <c r="DEQ20" s="84"/>
      <c r="DER20" s="84"/>
      <c r="DES20" s="84"/>
      <c r="DET20" s="84"/>
      <c r="DEU20" s="84"/>
      <c r="DEV20" s="84"/>
      <c r="DEW20" s="84"/>
      <c r="DEX20" s="84"/>
      <c r="DEY20" s="84"/>
      <c r="DEZ20" s="84"/>
      <c r="DFA20" s="84"/>
      <c r="DFB20" s="84"/>
      <c r="DFC20" s="84"/>
      <c r="DFD20" s="84"/>
      <c r="DFE20" s="84"/>
      <c r="DFF20" s="84"/>
      <c r="DFG20" s="84"/>
      <c r="DFH20" s="84"/>
      <c r="DFI20" s="84"/>
      <c r="DFJ20" s="84"/>
      <c r="DFK20" s="84"/>
      <c r="DFL20" s="84"/>
      <c r="DFM20" s="84"/>
      <c r="DFN20" s="84"/>
      <c r="DFO20" s="84"/>
      <c r="DFP20" s="84"/>
      <c r="DFQ20" s="84"/>
      <c r="DFR20" s="84"/>
      <c r="DFS20" s="84"/>
      <c r="DFT20" s="84"/>
      <c r="DFU20" s="84"/>
      <c r="DFV20" s="84"/>
      <c r="DFW20" s="84"/>
      <c r="DFX20" s="84"/>
      <c r="DFY20" s="84"/>
      <c r="DFZ20" s="84"/>
      <c r="DGA20" s="84"/>
      <c r="DGB20" s="84"/>
      <c r="DGC20" s="84"/>
      <c r="DGD20" s="84"/>
      <c r="DGE20" s="84"/>
      <c r="DGF20" s="84"/>
      <c r="DGG20" s="84"/>
      <c r="DGH20" s="84"/>
      <c r="DGI20" s="84"/>
      <c r="DGJ20" s="84"/>
      <c r="DGK20" s="84"/>
      <c r="DGL20" s="84"/>
      <c r="DGM20" s="84"/>
      <c r="DGN20" s="84"/>
      <c r="DGO20" s="84"/>
      <c r="DGP20" s="84"/>
      <c r="DGQ20" s="84"/>
      <c r="DGR20" s="84"/>
      <c r="DGS20" s="84"/>
      <c r="DGT20" s="84"/>
      <c r="DGU20" s="84"/>
      <c r="DGV20" s="84"/>
      <c r="DGW20" s="84"/>
      <c r="DGX20" s="84"/>
      <c r="DGY20" s="84"/>
      <c r="DGZ20" s="84"/>
      <c r="DHA20" s="84"/>
      <c r="DHB20" s="84"/>
      <c r="DHC20" s="84"/>
      <c r="DHD20" s="84"/>
      <c r="DHE20" s="84"/>
      <c r="DHF20" s="84"/>
      <c r="DHG20" s="84"/>
      <c r="DHH20" s="84"/>
      <c r="DHI20" s="84"/>
      <c r="DHJ20" s="84"/>
      <c r="DHK20" s="84"/>
      <c r="DHL20" s="84"/>
      <c r="DHM20" s="84"/>
      <c r="DHN20" s="84"/>
      <c r="DHO20" s="84"/>
      <c r="DHP20" s="84"/>
      <c r="DHQ20" s="84"/>
      <c r="DHR20" s="84"/>
      <c r="DHS20" s="84"/>
      <c r="DHT20" s="84"/>
      <c r="DHU20" s="84"/>
      <c r="DHV20" s="84"/>
      <c r="DHW20" s="84"/>
      <c r="DHX20" s="84"/>
      <c r="DHY20" s="84"/>
      <c r="DHZ20" s="84"/>
      <c r="DIA20" s="84"/>
      <c r="DIB20" s="84"/>
      <c r="DIC20" s="84"/>
      <c r="DID20" s="84"/>
      <c r="DIE20" s="84"/>
      <c r="DIF20" s="84"/>
      <c r="DIG20" s="84"/>
      <c r="DIH20" s="84"/>
      <c r="DII20" s="84"/>
      <c r="DIJ20" s="84"/>
      <c r="DIK20" s="84"/>
      <c r="DIL20" s="84"/>
      <c r="DIM20" s="84"/>
      <c r="DIN20" s="84"/>
      <c r="DIO20" s="84"/>
      <c r="DIP20" s="84"/>
      <c r="DIQ20" s="84"/>
      <c r="DIR20" s="84"/>
      <c r="DIS20" s="84"/>
      <c r="DIT20" s="84"/>
      <c r="DIU20" s="84"/>
      <c r="DIV20" s="84"/>
      <c r="DIW20" s="84"/>
      <c r="DIX20" s="84"/>
      <c r="DIY20" s="84"/>
      <c r="DIZ20" s="84"/>
      <c r="DJA20" s="84"/>
      <c r="DJB20" s="84"/>
      <c r="DJC20" s="84"/>
      <c r="DJD20" s="84"/>
      <c r="DJE20" s="84"/>
      <c r="DJF20" s="84"/>
      <c r="DJG20" s="84"/>
      <c r="DJH20" s="84"/>
      <c r="DJI20" s="84"/>
      <c r="DJJ20" s="84"/>
      <c r="DJK20" s="84"/>
      <c r="DJL20" s="84"/>
      <c r="DJM20" s="84"/>
      <c r="DJN20" s="84"/>
      <c r="DJO20" s="84"/>
      <c r="DJP20" s="84"/>
      <c r="DJQ20" s="84"/>
      <c r="DJR20" s="84"/>
      <c r="DJS20" s="84"/>
      <c r="DJT20" s="84"/>
      <c r="DJU20" s="84"/>
      <c r="DJV20" s="84"/>
      <c r="DJW20" s="84"/>
      <c r="DJX20" s="84"/>
      <c r="DJY20" s="84"/>
      <c r="DJZ20" s="84"/>
      <c r="DKA20" s="84"/>
      <c r="DKB20" s="84"/>
      <c r="DKC20" s="84"/>
      <c r="DKD20" s="84"/>
      <c r="DKE20" s="84"/>
      <c r="DKF20" s="84"/>
      <c r="DKG20" s="84"/>
      <c r="DKH20" s="84"/>
      <c r="DKI20" s="84"/>
      <c r="DKJ20" s="84"/>
      <c r="DKK20" s="84"/>
      <c r="DKL20" s="84"/>
      <c r="DKM20" s="84"/>
      <c r="DKN20" s="84"/>
      <c r="DKO20" s="84"/>
      <c r="DKP20" s="84"/>
      <c r="DKQ20" s="84"/>
      <c r="DKR20" s="84"/>
      <c r="DKS20" s="84"/>
      <c r="DKT20" s="84"/>
      <c r="DKU20" s="84"/>
      <c r="DKV20" s="84"/>
      <c r="DKW20" s="84"/>
      <c r="DKX20" s="84"/>
      <c r="DKY20" s="84"/>
      <c r="DKZ20" s="84"/>
      <c r="DLA20" s="84"/>
      <c r="DLB20" s="84"/>
      <c r="DLC20" s="84"/>
      <c r="DLD20" s="84"/>
      <c r="DLE20" s="84"/>
      <c r="DLF20" s="84"/>
      <c r="DLG20" s="84"/>
      <c r="DLH20" s="84"/>
      <c r="DLI20" s="84"/>
      <c r="DLJ20" s="84"/>
      <c r="DLK20" s="84"/>
      <c r="DLL20" s="84"/>
      <c r="DLM20" s="84"/>
      <c r="DLN20" s="84"/>
      <c r="DLO20" s="84"/>
      <c r="DLP20" s="84"/>
      <c r="DLQ20" s="84"/>
      <c r="DLR20" s="84"/>
      <c r="DLS20" s="84"/>
      <c r="DLT20" s="84"/>
      <c r="DLU20" s="84"/>
      <c r="DLV20" s="84"/>
      <c r="DLW20" s="84"/>
      <c r="DLX20" s="84"/>
      <c r="DLY20" s="84"/>
      <c r="DLZ20" s="84"/>
      <c r="DMA20" s="84"/>
      <c r="DMB20" s="84"/>
      <c r="DMC20" s="84"/>
      <c r="DMD20" s="84"/>
      <c r="DME20" s="84"/>
      <c r="DMF20" s="84"/>
      <c r="DMG20" s="84"/>
      <c r="DMH20" s="84"/>
      <c r="DMI20" s="84"/>
      <c r="DMJ20" s="84"/>
      <c r="DMK20" s="84"/>
      <c r="DML20" s="84"/>
      <c r="DMM20" s="84"/>
      <c r="DMN20" s="84"/>
      <c r="DMO20" s="84"/>
      <c r="DMP20" s="84"/>
      <c r="DMQ20" s="84"/>
      <c r="DMR20" s="84"/>
      <c r="DMS20" s="84"/>
      <c r="DMT20" s="84"/>
      <c r="DMU20" s="84"/>
      <c r="DMV20" s="84"/>
      <c r="DMW20" s="84"/>
      <c r="DMX20" s="84"/>
      <c r="DMY20" s="84"/>
      <c r="DMZ20" s="84"/>
      <c r="DNA20" s="84"/>
      <c r="DNB20" s="84"/>
      <c r="DNC20" s="84"/>
      <c r="DND20" s="84"/>
      <c r="DNE20" s="84"/>
      <c r="DNF20" s="84"/>
      <c r="DNG20" s="84"/>
      <c r="DNH20" s="84"/>
      <c r="DNI20" s="84"/>
      <c r="DNJ20" s="84"/>
      <c r="DNK20" s="84"/>
      <c r="DNL20" s="84"/>
      <c r="DNM20" s="84"/>
      <c r="DNN20" s="84"/>
      <c r="DNO20" s="84"/>
      <c r="DNP20" s="84"/>
      <c r="DNQ20" s="84"/>
      <c r="DNR20" s="84"/>
      <c r="DNS20" s="84"/>
      <c r="DNT20" s="84"/>
      <c r="DNU20" s="84"/>
      <c r="DNV20" s="84"/>
      <c r="DNW20" s="84"/>
      <c r="DNX20" s="84"/>
      <c r="DNY20" s="84"/>
      <c r="DNZ20" s="84"/>
      <c r="DOA20" s="84"/>
      <c r="DOB20" s="84"/>
      <c r="DOC20" s="84"/>
      <c r="DOD20" s="84"/>
      <c r="DOE20" s="84"/>
      <c r="DOF20" s="84"/>
      <c r="DOG20" s="84"/>
      <c r="DOH20" s="84"/>
      <c r="DOI20" s="84"/>
      <c r="DOJ20" s="84"/>
      <c r="DOK20" s="84"/>
      <c r="DOL20" s="84"/>
      <c r="DOM20" s="84"/>
      <c r="DON20" s="84"/>
      <c r="DOO20" s="84"/>
      <c r="DOP20" s="84"/>
      <c r="DOQ20" s="84"/>
      <c r="DOR20" s="84"/>
      <c r="DOS20" s="84"/>
      <c r="DOT20" s="84"/>
      <c r="DOU20" s="84"/>
      <c r="DOV20" s="84"/>
      <c r="DOW20" s="84"/>
      <c r="DOX20" s="84"/>
      <c r="DOY20" s="84"/>
      <c r="DOZ20" s="84"/>
      <c r="DPA20" s="84"/>
      <c r="DPB20" s="84"/>
      <c r="DPC20" s="84"/>
      <c r="DPD20" s="84"/>
      <c r="DPE20" s="84"/>
      <c r="DPF20" s="84"/>
      <c r="DPG20" s="84"/>
      <c r="DPH20" s="84"/>
      <c r="DPI20" s="84"/>
      <c r="DPJ20" s="84"/>
      <c r="DPK20" s="84"/>
      <c r="DPL20" s="84"/>
      <c r="DPM20" s="84"/>
      <c r="DPN20" s="84"/>
      <c r="DPO20" s="84"/>
      <c r="DPP20" s="84"/>
      <c r="DPQ20" s="84"/>
      <c r="DPR20" s="84"/>
      <c r="DPS20" s="84"/>
      <c r="DPT20" s="84"/>
      <c r="DPU20" s="84"/>
      <c r="DPV20" s="84"/>
      <c r="DPW20" s="84"/>
      <c r="DPX20" s="84"/>
      <c r="DPY20" s="84"/>
      <c r="DPZ20" s="84"/>
      <c r="DQA20" s="84"/>
      <c r="DQB20" s="84"/>
      <c r="DQC20" s="84"/>
      <c r="DQD20" s="84"/>
      <c r="DQE20" s="84"/>
      <c r="DQF20" s="84"/>
      <c r="DQG20" s="84"/>
      <c r="DQH20" s="84"/>
      <c r="DQI20" s="84"/>
      <c r="DQJ20" s="84"/>
      <c r="DQK20" s="84"/>
      <c r="DQL20" s="84"/>
      <c r="DQM20" s="84"/>
      <c r="DQN20" s="84"/>
      <c r="DQO20" s="84"/>
      <c r="DQP20" s="84"/>
      <c r="DQQ20" s="84"/>
      <c r="DQR20" s="84"/>
      <c r="DQS20" s="84"/>
      <c r="DQT20" s="84"/>
      <c r="DQU20" s="84"/>
      <c r="DQV20" s="84"/>
      <c r="DQW20" s="84"/>
      <c r="DQX20" s="84"/>
      <c r="DQY20" s="84"/>
      <c r="DQZ20" s="84"/>
      <c r="DRA20" s="84"/>
      <c r="DRB20" s="84"/>
      <c r="DRC20" s="84"/>
      <c r="DRD20" s="84"/>
      <c r="DRE20" s="84"/>
      <c r="DRF20" s="84"/>
      <c r="DRG20" s="84"/>
      <c r="DRH20" s="84"/>
      <c r="DRI20" s="84"/>
      <c r="DRJ20" s="84"/>
      <c r="DRK20" s="84"/>
      <c r="DRL20" s="84"/>
      <c r="DRM20" s="84"/>
      <c r="DRN20" s="84"/>
      <c r="DRO20" s="84"/>
      <c r="DRP20" s="84"/>
      <c r="DRQ20" s="84"/>
      <c r="DRR20" s="84"/>
      <c r="DRS20" s="84"/>
      <c r="DRT20" s="84"/>
      <c r="DRU20" s="84"/>
      <c r="DRV20" s="84"/>
      <c r="DRW20" s="84"/>
      <c r="DRX20" s="84"/>
      <c r="DRY20" s="84"/>
      <c r="DRZ20" s="84"/>
      <c r="DSA20" s="84"/>
      <c r="DSB20" s="84"/>
      <c r="DSC20" s="84"/>
      <c r="DSD20" s="84"/>
      <c r="DSE20" s="84"/>
      <c r="DSF20" s="84"/>
      <c r="DSG20" s="84"/>
      <c r="DSH20" s="84"/>
      <c r="DSI20" s="84"/>
      <c r="DSJ20" s="84"/>
      <c r="DSK20" s="84"/>
      <c r="DSL20" s="84"/>
      <c r="DSM20" s="84"/>
      <c r="DSN20" s="84"/>
      <c r="DSO20" s="84"/>
      <c r="DSP20" s="84"/>
      <c r="DSQ20" s="84"/>
      <c r="DSR20" s="84"/>
      <c r="DSS20" s="84"/>
      <c r="DST20" s="84"/>
      <c r="DSU20" s="84"/>
      <c r="DSV20" s="84"/>
      <c r="DSW20" s="84"/>
      <c r="DSX20" s="84"/>
      <c r="DSY20" s="84"/>
      <c r="DSZ20" s="84"/>
      <c r="DTA20" s="84"/>
      <c r="DTB20" s="84"/>
      <c r="DTC20" s="84"/>
      <c r="DTD20" s="84"/>
      <c r="DTE20" s="84"/>
      <c r="DTF20" s="84"/>
      <c r="DTG20" s="84"/>
      <c r="DTH20" s="84"/>
      <c r="DTI20" s="84"/>
      <c r="DTJ20" s="84"/>
      <c r="DTK20" s="84"/>
      <c r="DTL20" s="84"/>
      <c r="DTM20" s="84"/>
      <c r="DTN20" s="84"/>
      <c r="DTO20" s="84"/>
      <c r="DTP20" s="84"/>
      <c r="DTQ20" s="84"/>
      <c r="DTR20" s="84"/>
      <c r="DTS20" s="84"/>
      <c r="DTT20" s="84"/>
      <c r="DTU20" s="84"/>
      <c r="DTV20" s="84"/>
      <c r="DTW20" s="84"/>
      <c r="DTX20" s="84"/>
      <c r="DTY20" s="84"/>
      <c r="DTZ20" s="84"/>
      <c r="DUA20" s="84"/>
      <c r="DUB20" s="84"/>
      <c r="DUC20" s="84"/>
      <c r="DUD20" s="84"/>
      <c r="DUE20" s="84"/>
      <c r="DUF20" s="84"/>
      <c r="DUG20" s="84"/>
      <c r="DUH20" s="84"/>
      <c r="DUI20" s="84"/>
      <c r="DUJ20" s="84"/>
      <c r="DUK20" s="84"/>
      <c r="DUL20" s="84"/>
      <c r="DUM20" s="84"/>
      <c r="DUN20" s="84"/>
      <c r="DUO20" s="84"/>
      <c r="DUP20" s="84"/>
      <c r="DUQ20" s="84"/>
      <c r="DUR20" s="84"/>
      <c r="DUS20" s="84"/>
      <c r="DUT20" s="84"/>
      <c r="DUU20" s="84"/>
      <c r="DUV20" s="84"/>
      <c r="DUW20" s="84"/>
      <c r="DUX20" s="84"/>
      <c r="DUY20" s="84"/>
      <c r="DUZ20" s="84"/>
      <c r="DVA20" s="84"/>
      <c r="DVB20" s="84"/>
      <c r="DVC20" s="84"/>
      <c r="DVD20" s="84"/>
      <c r="DVE20" s="84"/>
      <c r="DVF20" s="84"/>
      <c r="DVG20" s="84"/>
      <c r="DVH20" s="84"/>
      <c r="DVI20" s="84"/>
      <c r="DVJ20" s="84"/>
      <c r="DVK20" s="84"/>
      <c r="DVL20" s="84"/>
      <c r="DVM20" s="84"/>
      <c r="DVN20" s="84"/>
      <c r="DVO20" s="84"/>
      <c r="DVP20" s="84"/>
      <c r="DVQ20" s="84"/>
      <c r="DVR20" s="84"/>
      <c r="DVS20" s="84"/>
      <c r="DVT20" s="84"/>
      <c r="DVU20" s="84"/>
      <c r="DVV20" s="84"/>
      <c r="DVW20" s="84"/>
      <c r="DVX20" s="84"/>
      <c r="DVY20" s="84"/>
      <c r="DVZ20" s="84"/>
      <c r="DWA20" s="84"/>
      <c r="DWB20" s="84"/>
      <c r="DWC20" s="84"/>
      <c r="DWD20" s="84"/>
      <c r="DWE20" s="84"/>
      <c r="DWF20" s="84"/>
      <c r="DWG20" s="84"/>
      <c r="DWH20" s="84"/>
      <c r="DWI20" s="84"/>
      <c r="DWJ20" s="84"/>
      <c r="DWK20" s="84"/>
      <c r="DWL20" s="84"/>
      <c r="DWM20" s="84"/>
      <c r="DWN20" s="84"/>
      <c r="DWO20" s="84"/>
      <c r="DWP20" s="84"/>
      <c r="DWQ20" s="84"/>
      <c r="DWR20" s="84"/>
      <c r="DWS20" s="84"/>
      <c r="DWT20" s="84"/>
      <c r="DWU20" s="84"/>
      <c r="DWV20" s="84"/>
      <c r="DWW20" s="84"/>
      <c r="DWX20" s="84"/>
      <c r="DWY20" s="84"/>
      <c r="DWZ20" s="84"/>
      <c r="DXA20" s="84"/>
      <c r="DXB20" s="84"/>
      <c r="DXC20" s="84"/>
      <c r="DXD20" s="84"/>
      <c r="DXE20" s="84"/>
      <c r="DXF20" s="84"/>
      <c r="DXG20" s="84"/>
      <c r="DXH20" s="84"/>
      <c r="DXI20" s="84"/>
      <c r="DXJ20" s="84"/>
      <c r="DXK20" s="84"/>
      <c r="DXL20" s="84"/>
      <c r="DXM20" s="84"/>
      <c r="DXN20" s="84"/>
      <c r="DXO20" s="84"/>
      <c r="DXP20" s="84"/>
      <c r="DXQ20" s="84"/>
      <c r="DXR20" s="84"/>
      <c r="DXS20" s="84"/>
      <c r="DXT20" s="84"/>
      <c r="DXU20" s="84"/>
      <c r="DXV20" s="84"/>
      <c r="DXW20" s="84"/>
      <c r="DXX20" s="84"/>
      <c r="DXY20" s="84"/>
      <c r="DXZ20" s="84"/>
      <c r="DYA20" s="84"/>
      <c r="DYB20" s="84"/>
      <c r="DYC20" s="84"/>
      <c r="DYD20" s="84"/>
      <c r="DYE20" s="84"/>
      <c r="DYF20" s="84"/>
      <c r="DYG20" s="84"/>
      <c r="DYH20" s="84"/>
      <c r="DYI20" s="84"/>
      <c r="DYJ20" s="84"/>
      <c r="DYK20" s="84"/>
      <c r="DYL20" s="84"/>
      <c r="DYM20" s="84"/>
      <c r="DYN20" s="84"/>
      <c r="DYO20" s="84"/>
      <c r="DYP20" s="84"/>
      <c r="DYQ20" s="84"/>
      <c r="DYR20" s="84"/>
      <c r="DYS20" s="84"/>
      <c r="DYT20" s="84"/>
      <c r="DYU20" s="84"/>
      <c r="DYV20" s="84"/>
      <c r="DYW20" s="84"/>
      <c r="DYX20" s="84"/>
      <c r="DYY20" s="84"/>
      <c r="DYZ20" s="84"/>
      <c r="DZA20" s="84"/>
      <c r="DZB20" s="84"/>
      <c r="DZC20" s="84"/>
      <c r="DZD20" s="84"/>
      <c r="DZE20" s="84"/>
      <c r="DZF20" s="84"/>
      <c r="DZG20" s="84"/>
      <c r="DZH20" s="84"/>
      <c r="DZI20" s="84"/>
      <c r="DZJ20" s="84"/>
      <c r="DZK20" s="84"/>
      <c r="DZL20" s="84"/>
      <c r="DZM20" s="84"/>
      <c r="DZN20" s="84"/>
      <c r="DZO20" s="84"/>
      <c r="DZP20" s="84"/>
      <c r="DZQ20" s="84"/>
      <c r="DZR20" s="84"/>
      <c r="DZS20" s="84"/>
      <c r="DZT20" s="84"/>
      <c r="DZU20" s="84"/>
      <c r="DZV20" s="84"/>
      <c r="DZW20" s="84"/>
      <c r="DZX20" s="84"/>
      <c r="DZY20" s="84"/>
      <c r="DZZ20" s="84"/>
      <c r="EAA20" s="84"/>
      <c r="EAB20" s="84"/>
      <c r="EAC20" s="84"/>
      <c r="EAD20" s="84"/>
      <c r="EAE20" s="84"/>
      <c r="EAF20" s="84"/>
      <c r="EAG20" s="84"/>
      <c r="EAH20" s="84"/>
      <c r="EAI20" s="84"/>
      <c r="EAJ20" s="84"/>
      <c r="EAK20" s="84"/>
      <c r="EAL20" s="84"/>
      <c r="EAM20" s="84"/>
      <c r="EAN20" s="84"/>
      <c r="EAO20" s="84"/>
      <c r="EAP20" s="84"/>
      <c r="EAQ20" s="84"/>
      <c r="EAR20" s="84"/>
      <c r="EAS20" s="84"/>
      <c r="EAT20" s="84"/>
      <c r="EAU20" s="84"/>
      <c r="EAV20" s="84"/>
      <c r="EAW20" s="84"/>
      <c r="EAX20" s="84"/>
      <c r="EAY20" s="84"/>
      <c r="EAZ20" s="84"/>
      <c r="EBA20" s="84"/>
      <c r="EBB20" s="84"/>
      <c r="EBC20" s="84"/>
      <c r="EBD20" s="84"/>
      <c r="EBE20" s="84"/>
      <c r="EBF20" s="84"/>
      <c r="EBG20" s="84"/>
      <c r="EBH20" s="84"/>
      <c r="EBI20" s="84"/>
      <c r="EBJ20" s="84"/>
      <c r="EBK20" s="84"/>
      <c r="EBL20" s="84"/>
      <c r="EBM20" s="84"/>
      <c r="EBN20" s="84"/>
      <c r="EBO20" s="84"/>
      <c r="EBP20" s="84"/>
      <c r="EBQ20" s="84"/>
      <c r="EBR20" s="84"/>
      <c r="EBS20" s="84"/>
      <c r="EBT20" s="84"/>
      <c r="EBU20" s="84"/>
      <c r="EBV20" s="84"/>
      <c r="EBW20" s="84"/>
      <c r="EBX20" s="84"/>
      <c r="EBY20" s="84"/>
      <c r="EBZ20" s="84"/>
      <c r="ECA20" s="84"/>
      <c r="ECB20" s="84"/>
      <c r="ECC20" s="84"/>
      <c r="ECD20" s="84"/>
      <c r="ECE20" s="84"/>
      <c r="ECF20" s="84"/>
      <c r="ECG20" s="84"/>
      <c r="ECH20" s="84"/>
      <c r="ECI20" s="84"/>
      <c r="ECJ20" s="84"/>
      <c r="ECK20" s="84"/>
      <c r="ECL20" s="84"/>
      <c r="ECM20" s="84"/>
      <c r="ECN20" s="84"/>
      <c r="ECO20" s="84"/>
      <c r="ECP20" s="84"/>
      <c r="ECQ20" s="84"/>
      <c r="ECR20" s="84"/>
      <c r="ECS20" s="84"/>
      <c r="ECT20" s="84"/>
      <c r="ECU20" s="84"/>
      <c r="ECV20" s="84"/>
      <c r="ECW20" s="84"/>
      <c r="ECX20" s="84"/>
      <c r="ECY20" s="84"/>
      <c r="ECZ20" s="84"/>
      <c r="EDA20" s="84"/>
      <c r="EDB20" s="84"/>
      <c r="EDC20" s="84"/>
      <c r="EDD20" s="84"/>
      <c r="EDE20" s="84"/>
      <c r="EDF20" s="84"/>
      <c r="EDG20" s="84"/>
      <c r="EDH20" s="84"/>
      <c r="EDI20" s="84"/>
      <c r="EDJ20" s="84"/>
      <c r="EDK20" s="84"/>
      <c r="EDL20" s="84"/>
      <c r="EDM20" s="84"/>
      <c r="EDN20" s="84"/>
      <c r="EDO20" s="84"/>
      <c r="EDP20" s="84"/>
      <c r="EDQ20" s="84"/>
      <c r="EDR20" s="84"/>
      <c r="EDS20" s="84"/>
      <c r="EDT20" s="84"/>
      <c r="EDU20" s="84"/>
      <c r="EDV20" s="84"/>
      <c r="EDW20" s="84"/>
      <c r="EDX20" s="84"/>
      <c r="EDY20" s="84"/>
      <c r="EDZ20" s="84"/>
      <c r="EEA20" s="84"/>
      <c r="EEB20" s="84"/>
      <c r="EEC20" s="84"/>
      <c r="EED20" s="84"/>
      <c r="EEE20" s="84"/>
      <c r="EEF20" s="84"/>
      <c r="EEG20" s="84"/>
      <c r="EEH20" s="84"/>
      <c r="EEI20" s="84"/>
      <c r="EEJ20" s="84"/>
      <c r="EEK20" s="84"/>
      <c r="EEL20" s="84"/>
      <c r="EEM20" s="84"/>
      <c r="EEN20" s="84"/>
      <c r="EEO20" s="84"/>
      <c r="EEP20" s="84"/>
      <c r="EEQ20" s="84"/>
      <c r="EER20" s="84"/>
      <c r="EES20" s="84"/>
      <c r="EET20" s="84"/>
      <c r="EEU20" s="84"/>
      <c r="EEV20" s="84"/>
      <c r="EEW20" s="84"/>
      <c r="EEX20" s="84"/>
      <c r="EEY20" s="84"/>
      <c r="EEZ20" s="84"/>
      <c r="EFA20" s="84"/>
      <c r="EFB20" s="84"/>
      <c r="EFC20" s="84"/>
      <c r="EFD20" s="84"/>
      <c r="EFE20" s="84"/>
      <c r="EFF20" s="84"/>
      <c r="EFG20" s="84"/>
      <c r="EFH20" s="84"/>
      <c r="EFI20" s="84"/>
      <c r="EFJ20" s="84"/>
      <c r="EFK20" s="84"/>
      <c r="EFL20" s="84"/>
      <c r="EFM20" s="84"/>
      <c r="EFN20" s="84"/>
      <c r="EFO20" s="84"/>
      <c r="EFP20" s="84"/>
      <c r="EFQ20" s="84"/>
      <c r="EFR20" s="84"/>
      <c r="EFS20" s="84"/>
      <c r="EFT20" s="84"/>
      <c r="EFU20" s="84"/>
      <c r="EFV20" s="84"/>
      <c r="EFW20" s="84"/>
      <c r="EFX20" s="84"/>
      <c r="EFY20" s="84"/>
      <c r="EFZ20" s="84"/>
      <c r="EGA20" s="84"/>
      <c r="EGB20" s="84"/>
      <c r="EGC20" s="84"/>
      <c r="EGD20" s="84"/>
      <c r="EGE20" s="84"/>
      <c r="EGF20" s="84"/>
      <c r="EGG20" s="84"/>
      <c r="EGH20" s="84"/>
      <c r="EGI20" s="84"/>
      <c r="EGJ20" s="84"/>
      <c r="EGK20" s="84"/>
      <c r="EGL20" s="84"/>
      <c r="EGM20" s="84"/>
      <c r="EGN20" s="84"/>
      <c r="EGO20" s="84"/>
      <c r="EGP20" s="84"/>
      <c r="EGQ20" s="84"/>
      <c r="EGR20" s="84"/>
      <c r="EGS20" s="84"/>
      <c r="EGT20" s="84"/>
      <c r="EGU20" s="84"/>
      <c r="EGV20" s="84"/>
      <c r="EGW20" s="84"/>
      <c r="EGX20" s="84"/>
      <c r="EGY20" s="84"/>
      <c r="EGZ20" s="84"/>
      <c r="EHA20" s="84"/>
      <c r="EHB20" s="84"/>
      <c r="EHC20" s="84"/>
      <c r="EHD20" s="84"/>
      <c r="EHE20" s="84"/>
      <c r="EHF20" s="84"/>
      <c r="EHG20" s="84"/>
      <c r="EHH20" s="84"/>
      <c r="EHI20" s="84"/>
      <c r="EHJ20" s="84"/>
      <c r="EHK20" s="84"/>
      <c r="EHL20" s="84"/>
      <c r="EHM20" s="84"/>
      <c r="EHN20" s="84"/>
      <c r="EHO20" s="84"/>
      <c r="EHP20" s="84"/>
      <c r="EHQ20" s="84"/>
      <c r="EHR20" s="84"/>
      <c r="EHS20" s="84"/>
      <c r="EHT20" s="84"/>
      <c r="EHU20" s="84"/>
      <c r="EHV20" s="84"/>
      <c r="EHW20" s="84"/>
      <c r="EHX20" s="84"/>
      <c r="EHY20" s="84"/>
      <c r="EHZ20" s="84"/>
      <c r="EIA20" s="84"/>
      <c r="EIB20" s="84"/>
      <c r="EIC20" s="84"/>
      <c r="EID20" s="84"/>
      <c r="EIE20" s="84"/>
      <c r="EIF20" s="84"/>
      <c r="EIG20" s="84"/>
      <c r="EIH20" s="84"/>
      <c r="EII20" s="84"/>
      <c r="EIJ20" s="84"/>
      <c r="EIK20" s="84"/>
      <c r="EIL20" s="84"/>
      <c r="EIM20" s="84"/>
      <c r="EIN20" s="84"/>
      <c r="EIO20" s="84"/>
      <c r="EIP20" s="84"/>
      <c r="EIQ20" s="84"/>
      <c r="EIR20" s="84"/>
      <c r="EIS20" s="84"/>
      <c r="EIT20" s="84"/>
      <c r="EIU20" s="84"/>
      <c r="EIV20" s="84"/>
      <c r="EIW20" s="84"/>
      <c r="EIX20" s="84"/>
      <c r="EIY20" s="84"/>
      <c r="EIZ20" s="84"/>
      <c r="EJA20" s="84"/>
      <c r="EJB20" s="84"/>
      <c r="EJC20" s="84"/>
      <c r="EJD20" s="84"/>
      <c r="EJE20" s="84"/>
      <c r="EJF20" s="84"/>
      <c r="EJG20" s="84"/>
      <c r="EJH20" s="84"/>
      <c r="EJI20" s="84"/>
      <c r="EJJ20" s="84"/>
      <c r="EJK20" s="84"/>
      <c r="EJL20" s="84"/>
      <c r="EJM20" s="84"/>
      <c r="EJN20" s="84"/>
      <c r="EJO20" s="84"/>
      <c r="EJP20" s="84"/>
      <c r="EJQ20" s="84"/>
      <c r="EJR20" s="84"/>
      <c r="EJS20" s="84"/>
      <c r="EJT20" s="84"/>
      <c r="EJU20" s="84"/>
      <c r="EJV20" s="84"/>
      <c r="EJW20" s="84"/>
      <c r="EJX20" s="84"/>
      <c r="EJY20" s="84"/>
      <c r="EJZ20" s="84"/>
      <c r="EKA20" s="84"/>
      <c r="EKB20" s="84"/>
      <c r="EKC20" s="84"/>
      <c r="EKD20" s="84"/>
      <c r="EKE20" s="84"/>
      <c r="EKF20" s="84"/>
      <c r="EKG20" s="84"/>
      <c r="EKH20" s="84"/>
      <c r="EKI20" s="84"/>
      <c r="EKJ20" s="84"/>
      <c r="EKK20" s="84"/>
      <c r="EKL20" s="84"/>
      <c r="EKM20" s="84"/>
      <c r="EKN20" s="84"/>
      <c r="EKO20" s="84"/>
      <c r="EKP20" s="84"/>
      <c r="EKQ20" s="84"/>
      <c r="EKR20" s="84"/>
      <c r="EKS20" s="84"/>
      <c r="EKT20" s="84"/>
      <c r="EKU20" s="84"/>
      <c r="EKV20" s="84"/>
      <c r="EKW20" s="84"/>
      <c r="EKX20" s="84"/>
      <c r="EKY20" s="84"/>
      <c r="EKZ20" s="84"/>
      <c r="ELA20" s="84"/>
      <c r="ELB20" s="84"/>
      <c r="ELC20" s="84"/>
      <c r="ELD20" s="84"/>
      <c r="ELE20" s="84"/>
      <c r="ELF20" s="84"/>
      <c r="ELG20" s="84"/>
      <c r="ELH20" s="84"/>
      <c r="ELI20" s="84"/>
      <c r="ELJ20" s="84"/>
      <c r="ELK20" s="84"/>
      <c r="ELL20" s="84"/>
      <c r="ELM20" s="84"/>
      <c r="ELN20" s="84"/>
      <c r="ELO20" s="84"/>
      <c r="ELP20" s="84"/>
      <c r="ELQ20" s="84"/>
      <c r="ELR20" s="84"/>
      <c r="ELS20" s="84"/>
      <c r="ELT20" s="84"/>
      <c r="ELU20" s="84"/>
      <c r="ELV20" s="84"/>
      <c r="ELW20" s="84"/>
      <c r="ELX20" s="84"/>
      <c r="ELY20" s="84"/>
      <c r="ELZ20" s="84"/>
      <c r="EMA20" s="84"/>
      <c r="EMB20" s="84"/>
      <c r="EMC20" s="84"/>
      <c r="EMD20" s="84"/>
      <c r="EME20" s="84"/>
      <c r="EMF20" s="84"/>
      <c r="EMG20" s="84"/>
      <c r="EMH20" s="84"/>
      <c r="EMI20" s="84"/>
      <c r="EMJ20" s="84"/>
      <c r="EMK20" s="84"/>
      <c r="EML20" s="84"/>
      <c r="EMM20" s="84"/>
      <c r="EMN20" s="84"/>
      <c r="EMO20" s="84"/>
      <c r="EMP20" s="84"/>
      <c r="EMQ20" s="84"/>
      <c r="EMR20" s="84"/>
      <c r="EMS20" s="84"/>
      <c r="EMT20" s="84"/>
      <c r="EMU20" s="84"/>
      <c r="EMV20" s="84"/>
      <c r="EMW20" s="84"/>
      <c r="EMX20" s="84"/>
      <c r="EMY20" s="84"/>
      <c r="EMZ20" s="84"/>
      <c r="ENA20" s="84"/>
      <c r="ENB20" s="84"/>
      <c r="ENC20" s="84"/>
      <c r="END20" s="84"/>
      <c r="ENE20" s="84"/>
      <c r="ENF20" s="84"/>
      <c r="ENG20" s="84"/>
      <c r="ENH20" s="84"/>
      <c r="ENI20" s="84"/>
      <c r="ENJ20" s="84"/>
      <c r="ENK20" s="84"/>
      <c r="ENL20" s="84"/>
      <c r="ENM20" s="84"/>
      <c r="ENN20" s="84"/>
      <c r="ENO20" s="84"/>
      <c r="ENP20" s="84"/>
      <c r="ENQ20" s="84"/>
      <c r="ENR20" s="84"/>
      <c r="ENS20" s="84"/>
      <c r="ENT20" s="84"/>
      <c r="ENU20" s="84"/>
      <c r="ENV20" s="84"/>
      <c r="ENW20" s="84"/>
      <c r="ENX20" s="84"/>
      <c r="ENY20" s="84"/>
      <c r="ENZ20" s="84"/>
      <c r="EOA20" s="84"/>
      <c r="EOB20" s="84"/>
      <c r="EOC20" s="84"/>
      <c r="EOD20" s="84"/>
      <c r="EOE20" s="84"/>
      <c r="EOF20" s="84"/>
      <c r="EOG20" s="84"/>
      <c r="EOH20" s="84"/>
      <c r="EOI20" s="84"/>
      <c r="EOJ20" s="84"/>
      <c r="EOK20" s="84"/>
      <c r="EOL20" s="84"/>
      <c r="EOM20" s="84"/>
      <c r="EON20" s="84"/>
      <c r="EOO20" s="84"/>
      <c r="EOP20" s="84"/>
      <c r="EOQ20" s="84"/>
      <c r="EOR20" s="84"/>
      <c r="EOS20" s="84"/>
      <c r="EOT20" s="84"/>
      <c r="EOU20" s="84"/>
      <c r="EOV20" s="84"/>
      <c r="EOW20" s="84"/>
      <c r="EOX20" s="84"/>
      <c r="EOY20" s="84"/>
      <c r="EOZ20" s="84"/>
      <c r="EPA20" s="84"/>
      <c r="EPB20" s="84"/>
      <c r="EPC20" s="84"/>
      <c r="EPD20" s="84"/>
      <c r="EPE20" s="84"/>
      <c r="EPF20" s="84"/>
      <c r="EPG20" s="84"/>
      <c r="EPH20" s="84"/>
      <c r="EPI20" s="84"/>
      <c r="EPJ20" s="84"/>
      <c r="EPK20" s="84"/>
      <c r="EPL20" s="84"/>
      <c r="EPM20" s="84"/>
      <c r="EPN20" s="84"/>
      <c r="EPO20" s="84"/>
      <c r="EPP20" s="84"/>
      <c r="EPQ20" s="84"/>
      <c r="EPR20" s="84"/>
      <c r="EPS20" s="84"/>
      <c r="EPT20" s="84"/>
      <c r="EPU20" s="84"/>
      <c r="EPV20" s="84"/>
      <c r="EPW20" s="84"/>
      <c r="EPX20" s="84"/>
      <c r="EPY20" s="84"/>
      <c r="EPZ20" s="84"/>
      <c r="EQA20" s="84"/>
      <c r="EQB20" s="84"/>
      <c r="EQC20" s="84"/>
      <c r="EQD20" s="84"/>
      <c r="EQE20" s="84"/>
      <c r="EQF20" s="84"/>
      <c r="EQG20" s="84"/>
      <c r="EQH20" s="84"/>
      <c r="EQI20" s="84"/>
      <c r="EQJ20" s="84"/>
      <c r="EQK20" s="84"/>
      <c r="EQL20" s="84"/>
      <c r="EQM20" s="84"/>
      <c r="EQN20" s="84"/>
      <c r="EQO20" s="84"/>
      <c r="EQP20" s="84"/>
      <c r="EQQ20" s="84"/>
      <c r="EQR20" s="84"/>
      <c r="EQS20" s="84"/>
      <c r="EQT20" s="84"/>
      <c r="EQU20" s="84"/>
      <c r="EQV20" s="84"/>
      <c r="EQW20" s="84"/>
      <c r="EQX20" s="84"/>
      <c r="EQY20" s="84"/>
      <c r="EQZ20" s="84"/>
      <c r="ERA20" s="84"/>
      <c r="ERB20" s="84"/>
      <c r="ERC20" s="84"/>
      <c r="ERD20" s="84"/>
      <c r="ERE20" s="84"/>
      <c r="ERF20" s="84"/>
      <c r="ERG20" s="84"/>
      <c r="ERH20" s="84"/>
      <c r="ERI20" s="84"/>
      <c r="ERJ20" s="84"/>
      <c r="ERK20" s="84"/>
      <c r="ERL20" s="84"/>
      <c r="ERM20" s="84"/>
      <c r="ERN20" s="84"/>
      <c r="ERO20" s="84"/>
      <c r="ERP20" s="84"/>
      <c r="ERQ20" s="84"/>
      <c r="ERR20" s="84"/>
      <c r="ERS20" s="84"/>
      <c r="ERT20" s="84"/>
      <c r="ERU20" s="84"/>
      <c r="ERV20" s="84"/>
      <c r="ERW20" s="84"/>
      <c r="ERX20" s="84"/>
      <c r="ERY20" s="84"/>
      <c r="ERZ20" s="84"/>
      <c r="ESA20" s="84"/>
      <c r="ESB20" s="84"/>
      <c r="ESC20" s="84"/>
      <c r="ESD20" s="84"/>
      <c r="ESE20" s="84"/>
      <c r="ESF20" s="84"/>
      <c r="ESG20" s="84"/>
      <c r="ESH20" s="84"/>
      <c r="ESI20" s="84"/>
      <c r="ESJ20" s="84"/>
      <c r="ESK20" s="84"/>
      <c r="ESL20" s="84"/>
      <c r="ESM20" s="84"/>
      <c r="ESN20" s="84"/>
      <c r="ESO20" s="84"/>
      <c r="ESP20" s="84"/>
      <c r="ESQ20" s="84"/>
      <c r="ESR20" s="84"/>
      <c r="ESS20" s="84"/>
      <c r="EST20" s="84"/>
      <c r="ESU20" s="84"/>
      <c r="ESV20" s="84"/>
      <c r="ESW20" s="84"/>
      <c r="ESX20" s="84"/>
      <c r="ESY20" s="84"/>
      <c r="ESZ20" s="84"/>
      <c r="ETA20" s="84"/>
      <c r="ETB20" s="84"/>
      <c r="ETC20" s="84"/>
      <c r="ETD20" s="84"/>
      <c r="ETE20" s="84"/>
      <c r="ETF20" s="84"/>
      <c r="ETG20" s="84"/>
      <c r="ETH20" s="84"/>
      <c r="ETI20" s="84"/>
      <c r="ETJ20" s="84"/>
      <c r="ETK20" s="84"/>
      <c r="ETL20" s="84"/>
      <c r="ETM20" s="84"/>
      <c r="ETN20" s="84"/>
      <c r="ETO20" s="84"/>
      <c r="ETP20" s="84"/>
      <c r="ETQ20" s="84"/>
      <c r="ETR20" s="84"/>
      <c r="ETS20" s="84"/>
      <c r="ETT20" s="84"/>
      <c r="ETU20" s="84"/>
      <c r="ETV20" s="84"/>
      <c r="ETW20" s="84"/>
      <c r="ETX20" s="84"/>
      <c r="ETY20" s="84"/>
      <c r="ETZ20" s="84"/>
      <c r="EUA20" s="84"/>
      <c r="EUB20" s="84"/>
      <c r="EUC20" s="84"/>
      <c r="EUD20" s="84"/>
      <c r="EUE20" s="84"/>
      <c r="EUF20" s="84"/>
      <c r="EUG20" s="84"/>
      <c r="EUH20" s="84"/>
      <c r="EUI20" s="84"/>
      <c r="EUJ20" s="84"/>
      <c r="EUK20" s="84"/>
      <c r="EUL20" s="84"/>
      <c r="EUM20" s="84"/>
      <c r="EUN20" s="84"/>
      <c r="EUO20" s="84"/>
      <c r="EUP20" s="84"/>
      <c r="EUQ20" s="84"/>
      <c r="EUR20" s="84"/>
      <c r="EUS20" s="84"/>
      <c r="EUT20" s="84"/>
      <c r="EUU20" s="84"/>
      <c r="EUV20" s="84"/>
      <c r="EUW20" s="84"/>
      <c r="EUX20" s="84"/>
      <c r="EUY20" s="84"/>
      <c r="EUZ20" s="84"/>
      <c r="EVA20" s="84"/>
      <c r="EVB20" s="84"/>
      <c r="EVC20" s="84"/>
      <c r="EVD20" s="84"/>
      <c r="EVE20" s="84"/>
      <c r="EVF20" s="84"/>
      <c r="EVG20" s="84"/>
      <c r="EVH20" s="84"/>
      <c r="EVI20" s="84"/>
      <c r="EVJ20" s="84"/>
      <c r="EVK20" s="84"/>
      <c r="EVL20" s="84"/>
      <c r="EVM20" s="84"/>
      <c r="EVN20" s="84"/>
      <c r="EVO20" s="84"/>
      <c r="EVP20" s="84"/>
      <c r="EVQ20" s="84"/>
      <c r="EVR20" s="84"/>
      <c r="EVS20" s="84"/>
      <c r="EVT20" s="84"/>
      <c r="EVU20" s="84"/>
      <c r="EVV20" s="84"/>
      <c r="EVW20" s="84"/>
      <c r="EVX20" s="84"/>
      <c r="EVY20" s="84"/>
      <c r="EVZ20" s="84"/>
      <c r="EWA20" s="84"/>
      <c r="EWB20" s="84"/>
      <c r="EWC20" s="84"/>
      <c r="EWD20" s="84"/>
      <c r="EWE20" s="84"/>
      <c r="EWF20" s="84"/>
      <c r="EWG20" s="84"/>
      <c r="EWH20" s="84"/>
      <c r="EWI20" s="84"/>
      <c r="EWJ20" s="84"/>
      <c r="EWK20" s="84"/>
      <c r="EWL20" s="84"/>
      <c r="EWM20" s="84"/>
      <c r="EWN20" s="84"/>
      <c r="EWO20" s="84"/>
      <c r="EWP20" s="84"/>
      <c r="EWQ20" s="84"/>
      <c r="EWR20" s="84"/>
      <c r="EWS20" s="84"/>
      <c r="EWT20" s="84"/>
      <c r="EWU20" s="84"/>
      <c r="EWV20" s="84"/>
      <c r="EWW20" s="84"/>
      <c r="EWX20" s="84"/>
      <c r="EWY20" s="84"/>
      <c r="EWZ20" s="84"/>
      <c r="EXA20" s="84"/>
      <c r="EXB20" s="84"/>
      <c r="EXC20" s="84"/>
      <c r="EXD20" s="84"/>
      <c r="EXE20" s="84"/>
      <c r="EXF20" s="84"/>
      <c r="EXG20" s="84"/>
      <c r="EXH20" s="84"/>
      <c r="EXI20" s="84"/>
      <c r="EXJ20" s="84"/>
      <c r="EXK20" s="84"/>
      <c r="EXL20" s="84"/>
      <c r="EXM20" s="84"/>
      <c r="EXN20" s="84"/>
      <c r="EXO20" s="84"/>
      <c r="EXP20" s="84"/>
      <c r="EXQ20" s="84"/>
      <c r="EXR20" s="84"/>
      <c r="EXS20" s="84"/>
      <c r="EXT20" s="84"/>
      <c r="EXU20" s="84"/>
      <c r="EXV20" s="84"/>
      <c r="EXW20" s="84"/>
      <c r="EXX20" s="84"/>
      <c r="EXY20" s="84"/>
      <c r="EXZ20" s="84"/>
      <c r="EYA20" s="84"/>
      <c r="EYB20" s="84"/>
      <c r="EYC20" s="84"/>
      <c r="EYD20" s="84"/>
      <c r="EYE20" s="84"/>
      <c r="EYF20" s="84"/>
      <c r="EYG20" s="84"/>
      <c r="EYH20" s="84"/>
      <c r="EYI20" s="84"/>
      <c r="EYJ20" s="84"/>
      <c r="EYK20" s="84"/>
      <c r="EYL20" s="84"/>
      <c r="EYM20" s="84"/>
      <c r="EYN20" s="84"/>
      <c r="EYO20" s="84"/>
      <c r="EYP20" s="84"/>
      <c r="EYQ20" s="84"/>
      <c r="EYR20" s="84"/>
      <c r="EYS20" s="84"/>
      <c r="EYT20" s="84"/>
      <c r="EYU20" s="84"/>
      <c r="EYV20" s="84"/>
      <c r="EYW20" s="84"/>
      <c r="EYX20" s="84"/>
      <c r="EYY20" s="84"/>
      <c r="EYZ20" s="84"/>
      <c r="EZA20" s="84"/>
      <c r="EZB20" s="84"/>
      <c r="EZC20" s="84"/>
      <c r="EZD20" s="84"/>
      <c r="EZE20" s="84"/>
      <c r="EZF20" s="84"/>
      <c r="EZG20" s="84"/>
      <c r="EZH20" s="84"/>
      <c r="EZI20" s="84"/>
      <c r="EZJ20" s="84"/>
      <c r="EZK20" s="84"/>
      <c r="EZL20" s="84"/>
      <c r="EZM20" s="84"/>
      <c r="EZN20" s="84"/>
      <c r="EZO20" s="84"/>
      <c r="EZP20" s="84"/>
      <c r="EZQ20" s="84"/>
      <c r="EZR20" s="84"/>
      <c r="EZS20" s="84"/>
      <c r="EZT20" s="84"/>
      <c r="EZU20" s="84"/>
      <c r="EZV20" s="84"/>
      <c r="EZW20" s="84"/>
      <c r="EZX20" s="84"/>
      <c r="EZY20" s="84"/>
      <c r="EZZ20" s="84"/>
      <c r="FAA20" s="84"/>
      <c r="FAB20" s="84"/>
      <c r="FAC20" s="84"/>
      <c r="FAD20" s="84"/>
      <c r="FAE20" s="84"/>
      <c r="FAF20" s="84"/>
      <c r="FAG20" s="84"/>
      <c r="FAH20" s="84"/>
      <c r="FAI20" s="84"/>
      <c r="FAJ20" s="84"/>
      <c r="FAK20" s="84"/>
      <c r="FAL20" s="84"/>
      <c r="FAM20" s="84"/>
      <c r="FAN20" s="84"/>
      <c r="FAO20" s="84"/>
      <c r="FAP20" s="84"/>
      <c r="FAQ20" s="84"/>
      <c r="FAR20" s="84"/>
      <c r="FAS20" s="84"/>
      <c r="FAT20" s="84"/>
      <c r="FAU20" s="84"/>
      <c r="FAV20" s="84"/>
      <c r="FAW20" s="84"/>
      <c r="FAX20" s="84"/>
      <c r="FAY20" s="84"/>
      <c r="FAZ20" s="84"/>
      <c r="FBA20" s="84"/>
      <c r="FBB20" s="84"/>
      <c r="FBC20" s="84"/>
      <c r="FBD20" s="84"/>
      <c r="FBE20" s="84"/>
      <c r="FBF20" s="84"/>
      <c r="FBG20" s="84"/>
      <c r="FBH20" s="84"/>
      <c r="FBI20" s="84"/>
      <c r="FBJ20" s="84"/>
      <c r="FBK20" s="84"/>
      <c r="FBL20" s="84"/>
      <c r="FBM20" s="84"/>
      <c r="FBN20" s="84"/>
      <c r="FBO20" s="84"/>
      <c r="FBP20" s="84"/>
      <c r="FBQ20" s="84"/>
      <c r="FBR20" s="84"/>
      <c r="FBS20" s="84"/>
      <c r="FBT20" s="84"/>
      <c r="FBU20" s="84"/>
      <c r="FBV20" s="84"/>
      <c r="FBW20" s="84"/>
      <c r="FBX20" s="84"/>
      <c r="FBY20" s="84"/>
      <c r="FBZ20" s="84"/>
      <c r="FCA20" s="84"/>
      <c r="FCB20" s="84"/>
      <c r="FCC20" s="84"/>
      <c r="FCD20" s="84"/>
      <c r="FCE20" s="84"/>
      <c r="FCF20" s="84"/>
      <c r="FCG20" s="84"/>
      <c r="FCH20" s="84"/>
      <c r="FCI20" s="84"/>
      <c r="FCJ20" s="84"/>
      <c r="FCK20" s="84"/>
      <c r="FCL20" s="84"/>
      <c r="FCM20" s="84"/>
      <c r="FCN20" s="84"/>
      <c r="FCO20" s="84"/>
      <c r="FCP20" s="84"/>
      <c r="FCQ20" s="84"/>
      <c r="FCR20" s="84"/>
      <c r="FCS20" s="84"/>
      <c r="FCT20" s="84"/>
      <c r="FCU20" s="84"/>
      <c r="FCV20" s="84"/>
      <c r="FCW20" s="84"/>
      <c r="FCX20" s="84"/>
      <c r="FCY20" s="84"/>
      <c r="FCZ20" s="84"/>
      <c r="FDA20" s="84"/>
      <c r="FDB20" s="84"/>
      <c r="FDC20" s="84"/>
      <c r="FDD20" s="84"/>
      <c r="FDE20" s="84"/>
      <c r="FDF20" s="84"/>
      <c r="FDG20" s="84"/>
      <c r="FDH20" s="84"/>
      <c r="FDI20" s="84"/>
      <c r="FDJ20" s="84"/>
      <c r="FDK20" s="84"/>
      <c r="FDL20" s="84"/>
      <c r="FDM20" s="84"/>
      <c r="FDN20" s="84"/>
      <c r="FDO20" s="84"/>
      <c r="FDP20" s="84"/>
      <c r="FDQ20" s="84"/>
      <c r="FDR20" s="84"/>
      <c r="FDS20" s="84"/>
      <c r="FDT20" s="84"/>
      <c r="FDU20" s="84"/>
      <c r="FDV20" s="84"/>
      <c r="FDW20" s="84"/>
      <c r="FDX20" s="84"/>
      <c r="FDY20" s="84"/>
      <c r="FDZ20" s="84"/>
      <c r="FEA20" s="84"/>
      <c r="FEB20" s="84"/>
      <c r="FEC20" s="84"/>
      <c r="FED20" s="84"/>
      <c r="FEE20" s="84"/>
      <c r="FEF20" s="84"/>
      <c r="FEG20" s="84"/>
      <c r="FEH20" s="84"/>
      <c r="FEI20" s="84"/>
      <c r="FEJ20" s="84"/>
      <c r="FEK20" s="84"/>
      <c r="FEL20" s="84"/>
      <c r="FEM20" s="84"/>
      <c r="FEN20" s="84"/>
      <c r="FEO20" s="84"/>
      <c r="FEP20" s="84"/>
      <c r="FEQ20" s="84"/>
      <c r="FER20" s="84"/>
      <c r="FES20" s="84"/>
      <c r="FET20" s="84"/>
      <c r="FEU20" s="84"/>
      <c r="FEV20" s="84"/>
      <c r="FEW20" s="84"/>
      <c r="FEX20" s="84"/>
      <c r="FEY20" s="84"/>
      <c r="FEZ20" s="84"/>
      <c r="FFA20" s="84"/>
      <c r="FFB20" s="84"/>
      <c r="FFC20" s="84"/>
      <c r="FFD20" s="84"/>
      <c r="FFE20" s="84"/>
      <c r="FFF20" s="84"/>
      <c r="FFG20" s="84"/>
      <c r="FFH20" s="84"/>
      <c r="FFI20" s="84"/>
      <c r="FFJ20" s="84"/>
      <c r="FFK20" s="84"/>
      <c r="FFL20" s="84"/>
      <c r="FFM20" s="84"/>
      <c r="FFN20" s="84"/>
      <c r="FFO20" s="84"/>
      <c r="FFP20" s="84"/>
      <c r="FFQ20" s="84"/>
      <c r="FFR20" s="84"/>
      <c r="FFS20" s="84"/>
      <c r="FFT20" s="84"/>
      <c r="FFU20" s="84"/>
      <c r="FFV20" s="84"/>
      <c r="FFW20" s="84"/>
      <c r="FFX20" s="84"/>
      <c r="FFY20" s="84"/>
      <c r="FFZ20" s="84"/>
      <c r="FGA20" s="84"/>
      <c r="FGB20" s="84"/>
      <c r="FGC20" s="84"/>
      <c r="FGD20" s="84"/>
      <c r="FGE20" s="84"/>
      <c r="FGF20" s="84"/>
      <c r="FGG20" s="84"/>
      <c r="FGH20" s="84"/>
      <c r="FGI20" s="84"/>
      <c r="FGJ20" s="84"/>
      <c r="FGK20" s="84"/>
      <c r="FGL20" s="84"/>
      <c r="FGM20" s="84"/>
      <c r="FGN20" s="84"/>
      <c r="FGO20" s="84"/>
      <c r="FGP20" s="84"/>
      <c r="FGQ20" s="84"/>
      <c r="FGR20" s="84"/>
      <c r="FGS20" s="84"/>
      <c r="FGT20" s="84"/>
      <c r="FGU20" s="84"/>
      <c r="FGV20" s="84"/>
      <c r="FGW20" s="84"/>
      <c r="FGX20" s="84"/>
      <c r="FGY20" s="84"/>
      <c r="FGZ20" s="84"/>
      <c r="FHA20" s="84"/>
      <c r="FHB20" s="84"/>
      <c r="FHC20" s="84"/>
      <c r="FHD20" s="84"/>
      <c r="FHE20" s="84"/>
      <c r="FHF20" s="84"/>
      <c r="FHG20" s="84"/>
      <c r="FHH20" s="84"/>
      <c r="FHI20" s="84"/>
      <c r="FHJ20" s="84"/>
      <c r="FHK20" s="84"/>
      <c r="FHL20" s="84"/>
      <c r="FHM20" s="84"/>
      <c r="FHN20" s="84"/>
      <c r="FHO20" s="84"/>
      <c r="FHP20" s="84"/>
      <c r="FHQ20" s="84"/>
      <c r="FHR20" s="84"/>
      <c r="FHS20" s="84"/>
      <c r="FHT20" s="84"/>
      <c r="FHU20" s="84"/>
      <c r="FHV20" s="84"/>
      <c r="FHW20" s="84"/>
      <c r="FHX20" s="84"/>
      <c r="FHY20" s="84"/>
      <c r="FHZ20" s="84"/>
      <c r="FIA20" s="84"/>
      <c r="FIB20" s="84"/>
      <c r="FIC20" s="84"/>
      <c r="FID20" s="84"/>
      <c r="FIE20" s="84"/>
      <c r="FIF20" s="84"/>
      <c r="FIG20" s="84"/>
      <c r="FIH20" s="84"/>
      <c r="FII20" s="84"/>
      <c r="FIJ20" s="84"/>
      <c r="FIK20" s="84"/>
      <c r="FIL20" s="84"/>
      <c r="FIM20" s="84"/>
      <c r="FIN20" s="84"/>
      <c r="FIO20" s="84"/>
      <c r="FIP20" s="84"/>
      <c r="FIQ20" s="84"/>
      <c r="FIR20" s="84"/>
      <c r="FIS20" s="84"/>
      <c r="FIT20" s="84"/>
      <c r="FIU20" s="84"/>
      <c r="FIV20" s="84"/>
      <c r="FIW20" s="84"/>
      <c r="FIX20" s="84"/>
      <c r="FIY20" s="84"/>
      <c r="FIZ20" s="84"/>
      <c r="FJA20" s="84"/>
      <c r="FJB20" s="84"/>
      <c r="FJC20" s="84"/>
      <c r="FJD20" s="84"/>
      <c r="FJE20" s="84"/>
      <c r="FJF20" s="84"/>
      <c r="FJG20" s="84"/>
      <c r="FJH20" s="84"/>
      <c r="FJI20" s="84"/>
      <c r="FJJ20" s="84"/>
      <c r="FJK20" s="84"/>
      <c r="FJL20" s="84"/>
      <c r="FJM20" s="84"/>
      <c r="FJN20" s="84"/>
      <c r="FJO20" s="84"/>
      <c r="FJP20" s="84"/>
      <c r="FJQ20" s="84"/>
      <c r="FJR20" s="84"/>
      <c r="FJS20" s="84"/>
      <c r="FJT20" s="84"/>
      <c r="FJU20" s="84"/>
      <c r="FJV20" s="84"/>
      <c r="FJW20" s="84"/>
      <c r="FJX20" s="84"/>
      <c r="FJY20" s="84"/>
      <c r="FJZ20" s="84"/>
      <c r="FKA20" s="84"/>
      <c r="FKB20" s="84"/>
      <c r="FKC20" s="84"/>
      <c r="FKD20" s="84"/>
      <c r="FKE20" s="84"/>
      <c r="FKF20" s="84"/>
      <c r="FKG20" s="84"/>
      <c r="FKH20" s="84"/>
      <c r="FKI20" s="84"/>
      <c r="FKJ20" s="84"/>
      <c r="FKK20" s="84"/>
      <c r="FKL20" s="84"/>
      <c r="FKM20" s="84"/>
      <c r="FKN20" s="84"/>
      <c r="FKO20" s="84"/>
      <c r="FKP20" s="84"/>
      <c r="FKQ20" s="84"/>
      <c r="FKR20" s="84"/>
      <c r="FKS20" s="84"/>
      <c r="FKT20" s="84"/>
      <c r="FKU20" s="84"/>
      <c r="FKV20" s="84"/>
      <c r="FKW20" s="84"/>
      <c r="FKX20" s="84"/>
      <c r="FKY20" s="84"/>
      <c r="FKZ20" s="84"/>
      <c r="FLA20" s="84"/>
      <c r="FLB20" s="84"/>
      <c r="FLC20" s="84"/>
      <c r="FLD20" s="84"/>
      <c r="FLE20" s="84"/>
      <c r="FLF20" s="84"/>
      <c r="FLG20" s="84"/>
      <c r="FLH20" s="84"/>
      <c r="FLI20" s="84"/>
      <c r="FLJ20" s="84"/>
      <c r="FLK20" s="84"/>
      <c r="FLL20" s="84"/>
      <c r="FLM20" s="84"/>
      <c r="FLN20" s="84"/>
      <c r="FLO20" s="84"/>
      <c r="FLP20" s="84"/>
      <c r="FLQ20" s="84"/>
      <c r="FLR20" s="84"/>
      <c r="FLS20" s="84"/>
      <c r="FLT20" s="84"/>
      <c r="FLU20" s="84"/>
      <c r="FLV20" s="84"/>
      <c r="FLW20" s="84"/>
      <c r="FLX20" s="84"/>
      <c r="FLY20" s="84"/>
      <c r="FLZ20" s="84"/>
      <c r="FMA20" s="84"/>
      <c r="FMB20" s="84"/>
      <c r="FMC20" s="84"/>
      <c r="FMD20" s="84"/>
      <c r="FME20" s="84"/>
      <c r="FMF20" s="84"/>
      <c r="FMG20" s="84"/>
      <c r="FMH20" s="84"/>
      <c r="FMI20" s="84"/>
      <c r="FMJ20" s="84"/>
      <c r="FMK20" s="84"/>
      <c r="FML20" s="84"/>
      <c r="FMM20" s="84"/>
      <c r="FMN20" s="84"/>
      <c r="FMO20" s="84"/>
      <c r="FMP20" s="84"/>
      <c r="FMQ20" s="84"/>
      <c r="FMR20" s="84"/>
      <c r="FMS20" s="84"/>
      <c r="FMT20" s="84"/>
      <c r="FMU20" s="84"/>
      <c r="FMV20" s="84"/>
      <c r="FMW20" s="84"/>
      <c r="FMX20" s="84"/>
      <c r="FMY20" s="84"/>
      <c r="FMZ20" s="84"/>
      <c r="FNA20" s="84"/>
      <c r="FNB20" s="84"/>
      <c r="FNC20" s="84"/>
      <c r="FND20" s="84"/>
      <c r="FNE20" s="84"/>
      <c r="FNF20" s="84"/>
      <c r="FNG20" s="84"/>
      <c r="FNH20" s="84"/>
      <c r="FNI20" s="84"/>
      <c r="FNJ20" s="84"/>
      <c r="FNK20" s="84"/>
      <c r="FNL20" s="84"/>
      <c r="FNM20" s="84"/>
      <c r="FNN20" s="84"/>
      <c r="FNO20" s="84"/>
      <c r="FNP20" s="84"/>
      <c r="FNQ20" s="84"/>
      <c r="FNR20" s="84"/>
      <c r="FNS20" s="84"/>
      <c r="FNT20" s="84"/>
      <c r="FNU20" s="84"/>
      <c r="FNV20" s="84"/>
      <c r="FNW20" s="84"/>
      <c r="FNX20" s="84"/>
      <c r="FNY20" s="84"/>
      <c r="FNZ20" s="84"/>
      <c r="FOA20" s="84"/>
      <c r="FOB20" s="84"/>
      <c r="FOC20" s="84"/>
      <c r="FOD20" s="84"/>
      <c r="FOE20" s="84"/>
      <c r="FOF20" s="84"/>
      <c r="FOG20" s="84"/>
      <c r="FOH20" s="84"/>
      <c r="FOI20" s="84"/>
      <c r="FOJ20" s="84"/>
      <c r="FOK20" s="84"/>
      <c r="FOL20" s="84"/>
      <c r="FOM20" s="84"/>
      <c r="FON20" s="84"/>
      <c r="FOO20" s="84"/>
      <c r="FOP20" s="84"/>
      <c r="FOQ20" s="84"/>
      <c r="FOR20" s="84"/>
      <c r="FOS20" s="84"/>
      <c r="FOT20" s="84"/>
      <c r="FOU20" s="84"/>
      <c r="FOV20" s="84"/>
      <c r="FOW20" s="84"/>
      <c r="FOX20" s="84"/>
      <c r="FOY20" s="84"/>
      <c r="FOZ20" s="84"/>
      <c r="FPA20" s="84"/>
      <c r="FPB20" s="84"/>
      <c r="FPC20" s="84"/>
      <c r="FPD20" s="84"/>
      <c r="FPE20" s="84"/>
      <c r="FPF20" s="84"/>
      <c r="FPG20" s="84"/>
      <c r="FPH20" s="84"/>
      <c r="FPI20" s="84"/>
      <c r="FPJ20" s="84"/>
      <c r="FPK20" s="84"/>
      <c r="FPL20" s="84"/>
      <c r="FPM20" s="84"/>
      <c r="FPN20" s="84"/>
      <c r="FPO20" s="84"/>
      <c r="FPP20" s="84"/>
      <c r="FPQ20" s="84"/>
      <c r="FPR20" s="84"/>
      <c r="FPS20" s="84"/>
      <c r="FPT20" s="84"/>
      <c r="FPU20" s="84"/>
      <c r="FPV20" s="84"/>
      <c r="FPW20" s="84"/>
      <c r="FPX20" s="84"/>
      <c r="FPY20" s="84"/>
      <c r="FPZ20" s="84"/>
      <c r="FQA20" s="84"/>
      <c r="FQB20" s="84"/>
      <c r="FQC20" s="84"/>
      <c r="FQD20" s="84"/>
      <c r="FQE20" s="84"/>
      <c r="FQF20" s="84"/>
      <c r="FQG20" s="84"/>
      <c r="FQH20" s="84"/>
      <c r="FQI20" s="84"/>
      <c r="FQJ20" s="84"/>
      <c r="FQK20" s="84"/>
      <c r="FQL20" s="84"/>
      <c r="FQM20" s="84"/>
      <c r="FQN20" s="84"/>
      <c r="FQO20" s="84"/>
      <c r="FQP20" s="84"/>
      <c r="FQQ20" s="84"/>
      <c r="FQR20" s="84"/>
      <c r="FQS20" s="84"/>
      <c r="FQT20" s="84"/>
      <c r="FQU20" s="84"/>
      <c r="FQV20" s="84"/>
      <c r="FQW20" s="84"/>
      <c r="FQX20" s="84"/>
      <c r="FQY20" s="84"/>
      <c r="FQZ20" s="84"/>
      <c r="FRA20" s="84"/>
      <c r="FRB20" s="84"/>
      <c r="FRC20" s="84"/>
      <c r="FRD20" s="84"/>
      <c r="FRE20" s="84"/>
      <c r="FRF20" s="84"/>
      <c r="FRG20" s="84"/>
      <c r="FRH20" s="84"/>
      <c r="FRI20" s="84"/>
      <c r="FRJ20" s="84"/>
      <c r="FRK20" s="84"/>
      <c r="FRL20" s="84"/>
      <c r="FRM20" s="84"/>
      <c r="FRN20" s="84"/>
      <c r="FRO20" s="84"/>
      <c r="FRP20" s="84"/>
      <c r="FRQ20" s="84"/>
      <c r="FRR20" s="84"/>
      <c r="FRS20" s="84"/>
      <c r="FRT20" s="84"/>
      <c r="FRU20" s="84"/>
      <c r="FRV20" s="84"/>
      <c r="FRW20" s="84"/>
      <c r="FRX20" s="84"/>
      <c r="FRY20" s="84"/>
      <c r="FRZ20" s="84"/>
      <c r="FSA20" s="84"/>
      <c r="FSB20" s="84"/>
      <c r="FSC20" s="84"/>
      <c r="FSD20" s="84"/>
      <c r="FSE20" s="84"/>
      <c r="FSF20" s="84"/>
      <c r="FSG20" s="84"/>
      <c r="FSH20" s="84"/>
      <c r="FSI20" s="84"/>
      <c r="FSJ20" s="84"/>
      <c r="FSK20" s="84"/>
      <c r="FSL20" s="84"/>
      <c r="FSM20" s="84"/>
      <c r="FSN20" s="84"/>
      <c r="FSO20" s="84"/>
      <c r="FSP20" s="84"/>
      <c r="FSQ20" s="84"/>
      <c r="FSR20" s="84"/>
      <c r="FSS20" s="84"/>
      <c r="FST20" s="84"/>
      <c r="FSU20" s="84"/>
      <c r="FSV20" s="84"/>
      <c r="FSW20" s="84"/>
      <c r="FSX20" s="84"/>
      <c r="FSY20" s="84"/>
      <c r="FSZ20" s="84"/>
      <c r="FTA20" s="84"/>
      <c r="FTB20" s="84"/>
      <c r="FTC20" s="84"/>
      <c r="FTD20" s="84"/>
      <c r="FTE20" s="84"/>
      <c r="FTF20" s="84"/>
      <c r="FTG20" s="84"/>
      <c r="FTH20" s="84"/>
      <c r="FTI20" s="84"/>
      <c r="FTJ20" s="84"/>
      <c r="FTK20" s="84"/>
      <c r="FTL20" s="84"/>
      <c r="FTM20" s="84"/>
      <c r="FTN20" s="84"/>
      <c r="FTO20" s="84"/>
      <c r="FTP20" s="84"/>
      <c r="FTQ20" s="84"/>
      <c r="FTR20" s="84"/>
      <c r="FTS20" s="84"/>
      <c r="FTT20" s="84"/>
      <c r="FTU20" s="84"/>
      <c r="FTV20" s="84"/>
      <c r="FTW20" s="84"/>
      <c r="FTX20" s="84"/>
      <c r="FTY20" s="84"/>
      <c r="FTZ20" s="84"/>
      <c r="FUA20" s="84"/>
      <c r="FUB20" s="84"/>
      <c r="FUC20" s="84"/>
      <c r="FUD20" s="84"/>
      <c r="FUE20" s="84"/>
      <c r="FUF20" s="84"/>
      <c r="FUG20" s="84"/>
      <c r="FUH20" s="84"/>
      <c r="FUI20" s="84"/>
      <c r="FUJ20" s="84"/>
      <c r="FUK20" s="84"/>
      <c r="FUL20" s="84"/>
      <c r="FUM20" s="84"/>
      <c r="FUN20" s="84"/>
      <c r="FUO20" s="84"/>
      <c r="FUP20" s="84"/>
      <c r="FUQ20" s="84"/>
      <c r="FUR20" s="84"/>
      <c r="FUS20" s="84"/>
      <c r="FUT20" s="84"/>
      <c r="FUU20" s="84"/>
      <c r="FUV20" s="84"/>
      <c r="FUW20" s="84"/>
      <c r="FUX20" s="84"/>
      <c r="FUY20" s="84"/>
      <c r="FUZ20" s="84"/>
      <c r="FVA20" s="84"/>
      <c r="FVB20" s="84"/>
      <c r="FVC20" s="84"/>
      <c r="FVD20" s="84"/>
      <c r="FVE20" s="84"/>
      <c r="FVF20" s="84"/>
      <c r="FVG20" s="84"/>
      <c r="FVH20" s="84"/>
      <c r="FVI20" s="84"/>
      <c r="FVJ20" s="84"/>
      <c r="FVK20" s="84"/>
      <c r="FVL20" s="84"/>
      <c r="FVM20" s="84"/>
      <c r="FVN20" s="84"/>
      <c r="FVO20" s="84"/>
      <c r="FVP20" s="84"/>
      <c r="FVQ20" s="84"/>
      <c r="FVR20" s="84"/>
      <c r="FVS20" s="84"/>
      <c r="FVT20" s="84"/>
      <c r="FVU20" s="84"/>
      <c r="FVV20" s="84"/>
      <c r="FVW20" s="84"/>
      <c r="FVX20" s="84"/>
      <c r="FVY20" s="84"/>
      <c r="FVZ20" s="84"/>
      <c r="FWA20" s="84"/>
      <c r="FWB20" s="84"/>
      <c r="FWC20" s="84"/>
      <c r="FWD20" s="84"/>
      <c r="FWE20" s="84"/>
      <c r="FWF20" s="84"/>
      <c r="FWG20" s="84"/>
      <c r="FWH20" s="84"/>
      <c r="FWI20" s="84"/>
      <c r="FWJ20" s="84"/>
      <c r="FWK20" s="84"/>
      <c r="FWL20" s="84"/>
      <c r="FWM20" s="84"/>
      <c r="FWN20" s="84"/>
      <c r="FWO20" s="84"/>
      <c r="FWP20" s="84"/>
      <c r="FWQ20" s="84"/>
      <c r="FWR20" s="84"/>
      <c r="FWS20" s="84"/>
      <c r="FWT20" s="84"/>
      <c r="FWU20" s="84"/>
      <c r="FWV20" s="84"/>
      <c r="FWW20" s="84"/>
      <c r="FWX20" s="84"/>
      <c r="FWY20" s="84"/>
      <c r="FWZ20" s="84"/>
      <c r="FXA20" s="84"/>
      <c r="FXB20" s="84"/>
      <c r="FXC20" s="84"/>
      <c r="FXD20" s="84"/>
      <c r="FXE20" s="84"/>
      <c r="FXF20" s="84"/>
      <c r="FXG20" s="84"/>
      <c r="FXH20" s="84"/>
      <c r="FXI20" s="84"/>
      <c r="FXJ20" s="84"/>
      <c r="FXK20" s="84"/>
      <c r="FXL20" s="84"/>
      <c r="FXM20" s="84"/>
      <c r="FXN20" s="84"/>
      <c r="FXO20" s="84"/>
      <c r="FXP20" s="84"/>
      <c r="FXQ20" s="84"/>
      <c r="FXR20" s="84"/>
      <c r="FXS20" s="84"/>
      <c r="FXT20" s="84"/>
      <c r="FXU20" s="84"/>
      <c r="FXV20" s="84"/>
      <c r="FXW20" s="84"/>
      <c r="FXX20" s="84"/>
      <c r="FXY20" s="84"/>
      <c r="FXZ20" s="84"/>
      <c r="FYA20" s="84"/>
      <c r="FYB20" s="84"/>
      <c r="FYC20" s="84"/>
      <c r="FYD20" s="84"/>
      <c r="FYE20" s="84"/>
      <c r="FYF20" s="84"/>
      <c r="FYG20" s="84"/>
      <c r="FYH20" s="84"/>
      <c r="FYI20" s="84"/>
      <c r="FYJ20" s="84"/>
      <c r="FYK20" s="84"/>
      <c r="FYL20" s="84"/>
      <c r="FYM20" s="84"/>
      <c r="FYN20" s="84"/>
      <c r="FYO20" s="84"/>
      <c r="FYP20" s="84"/>
      <c r="FYQ20" s="84"/>
      <c r="FYR20" s="84"/>
      <c r="FYS20" s="84"/>
      <c r="FYT20" s="84"/>
      <c r="FYU20" s="84"/>
      <c r="FYV20" s="84"/>
      <c r="FYW20" s="84"/>
      <c r="FYX20" s="84"/>
      <c r="FYY20" s="84"/>
      <c r="FYZ20" s="84"/>
      <c r="FZA20" s="84"/>
      <c r="FZB20" s="84"/>
      <c r="FZC20" s="84"/>
      <c r="FZD20" s="84"/>
      <c r="FZE20" s="84"/>
      <c r="FZF20" s="84"/>
      <c r="FZG20" s="84"/>
      <c r="FZH20" s="84"/>
      <c r="FZI20" s="84"/>
      <c r="FZJ20" s="84"/>
      <c r="FZK20" s="84"/>
      <c r="FZL20" s="84"/>
      <c r="FZM20" s="84"/>
      <c r="FZN20" s="84"/>
      <c r="FZO20" s="84"/>
      <c r="FZP20" s="84"/>
      <c r="FZQ20" s="84"/>
      <c r="FZR20" s="84"/>
      <c r="FZS20" s="84"/>
      <c r="FZT20" s="84"/>
      <c r="FZU20" s="84"/>
      <c r="FZV20" s="84"/>
      <c r="FZW20" s="84"/>
      <c r="FZX20" s="84"/>
      <c r="FZY20" s="84"/>
      <c r="FZZ20" s="84"/>
      <c r="GAA20" s="84"/>
      <c r="GAB20" s="84"/>
      <c r="GAC20" s="84"/>
      <c r="GAD20" s="84"/>
      <c r="GAE20" s="84"/>
      <c r="GAF20" s="84"/>
      <c r="GAG20" s="84"/>
      <c r="GAH20" s="84"/>
      <c r="GAI20" s="84"/>
      <c r="GAJ20" s="84"/>
      <c r="GAK20" s="84"/>
      <c r="GAL20" s="84"/>
      <c r="GAM20" s="84"/>
      <c r="GAN20" s="84"/>
      <c r="GAO20" s="84"/>
      <c r="GAP20" s="84"/>
      <c r="GAQ20" s="84"/>
      <c r="GAR20" s="84"/>
      <c r="GAS20" s="84"/>
      <c r="GAT20" s="84"/>
      <c r="GAU20" s="84"/>
      <c r="GAV20" s="84"/>
      <c r="GAW20" s="84"/>
      <c r="GAX20" s="84"/>
      <c r="GAY20" s="84"/>
      <c r="GAZ20" s="84"/>
      <c r="GBA20" s="84"/>
      <c r="GBB20" s="84"/>
      <c r="GBC20" s="84"/>
      <c r="GBD20" s="84"/>
      <c r="GBE20" s="84"/>
      <c r="GBF20" s="84"/>
      <c r="GBG20" s="84"/>
      <c r="GBH20" s="84"/>
      <c r="GBI20" s="84"/>
      <c r="GBJ20" s="84"/>
      <c r="GBK20" s="84"/>
      <c r="GBL20" s="84"/>
      <c r="GBM20" s="84"/>
      <c r="GBN20" s="84"/>
      <c r="GBO20" s="84"/>
      <c r="GBP20" s="84"/>
      <c r="GBQ20" s="84"/>
      <c r="GBR20" s="84"/>
      <c r="GBS20" s="84"/>
      <c r="GBT20" s="84"/>
      <c r="GBU20" s="84"/>
      <c r="GBV20" s="84"/>
      <c r="GBW20" s="84"/>
      <c r="GBX20" s="84"/>
      <c r="GBY20" s="84"/>
      <c r="GBZ20" s="84"/>
      <c r="GCA20" s="84"/>
      <c r="GCB20" s="84"/>
      <c r="GCC20" s="84"/>
      <c r="GCD20" s="84"/>
      <c r="GCE20" s="84"/>
      <c r="GCF20" s="84"/>
      <c r="GCG20" s="84"/>
      <c r="GCH20" s="84"/>
      <c r="GCI20" s="84"/>
      <c r="GCJ20" s="84"/>
      <c r="GCK20" s="84"/>
      <c r="GCL20" s="84"/>
      <c r="GCM20" s="84"/>
      <c r="GCN20" s="84"/>
      <c r="GCO20" s="84"/>
      <c r="GCP20" s="84"/>
      <c r="GCQ20" s="84"/>
      <c r="GCR20" s="84"/>
      <c r="GCS20" s="84"/>
      <c r="GCT20" s="84"/>
      <c r="GCU20" s="84"/>
      <c r="GCV20" s="84"/>
      <c r="GCW20" s="84"/>
      <c r="GCX20" s="84"/>
      <c r="GCY20" s="84"/>
      <c r="GCZ20" s="84"/>
      <c r="GDA20" s="84"/>
      <c r="GDB20" s="84"/>
      <c r="GDC20" s="84"/>
      <c r="GDD20" s="84"/>
      <c r="GDE20" s="84"/>
      <c r="GDF20" s="84"/>
      <c r="GDG20" s="84"/>
      <c r="GDH20" s="84"/>
      <c r="GDI20" s="84"/>
      <c r="GDJ20" s="84"/>
      <c r="GDK20" s="84"/>
      <c r="GDL20" s="84"/>
      <c r="GDM20" s="84"/>
      <c r="GDN20" s="84"/>
      <c r="GDO20" s="84"/>
      <c r="GDP20" s="84"/>
      <c r="GDQ20" s="84"/>
      <c r="GDR20" s="84"/>
      <c r="GDS20" s="84"/>
      <c r="GDT20" s="84"/>
      <c r="GDU20" s="84"/>
      <c r="GDV20" s="84"/>
      <c r="GDW20" s="84"/>
      <c r="GDX20" s="84"/>
      <c r="GDY20" s="84"/>
      <c r="GDZ20" s="84"/>
      <c r="GEA20" s="84"/>
      <c r="GEB20" s="84"/>
      <c r="GEC20" s="84"/>
      <c r="GED20" s="84"/>
      <c r="GEE20" s="84"/>
      <c r="GEF20" s="84"/>
      <c r="GEG20" s="84"/>
      <c r="GEH20" s="84"/>
      <c r="GEI20" s="84"/>
      <c r="GEJ20" s="84"/>
      <c r="GEK20" s="84"/>
      <c r="GEL20" s="84"/>
      <c r="GEM20" s="84"/>
      <c r="GEN20" s="84"/>
      <c r="GEO20" s="84"/>
      <c r="GEP20" s="84"/>
      <c r="GEQ20" s="84"/>
      <c r="GER20" s="84"/>
      <c r="GES20" s="84"/>
      <c r="GET20" s="84"/>
      <c r="GEU20" s="84"/>
      <c r="GEV20" s="84"/>
      <c r="GEW20" s="84"/>
      <c r="GEX20" s="84"/>
      <c r="GEY20" s="84"/>
      <c r="GEZ20" s="84"/>
      <c r="GFA20" s="84"/>
      <c r="GFB20" s="84"/>
      <c r="GFC20" s="84"/>
      <c r="GFD20" s="84"/>
      <c r="GFE20" s="84"/>
      <c r="GFF20" s="84"/>
      <c r="GFG20" s="84"/>
      <c r="GFH20" s="84"/>
      <c r="GFI20" s="84"/>
      <c r="GFJ20" s="84"/>
      <c r="GFK20" s="84"/>
      <c r="GFL20" s="84"/>
      <c r="GFM20" s="84"/>
      <c r="GFN20" s="84"/>
      <c r="GFO20" s="84"/>
      <c r="GFP20" s="84"/>
      <c r="GFQ20" s="84"/>
      <c r="GFR20" s="84"/>
      <c r="GFS20" s="84"/>
      <c r="GFT20" s="84"/>
      <c r="GFU20" s="84"/>
      <c r="GFV20" s="84"/>
      <c r="GFW20" s="84"/>
      <c r="GFX20" s="84"/>
      <c r="GFY20" s="84"/>
      <c r="GFZ20" s="84"/>
      <c r="GGA20" s="84"/>
      <c r="GGB20" s="84"/>
      <c r="GGC20" s="84"/>
      <c r="GGD20" s="84"/>
      <c r="GGE20" s="84"/>
      <c r="GGF20" s="84"/>
      <c r="GGG20" s="84"/>
      <c r="GGH20" s="84"/>
      <c r="GGI20" s="84"/>
      <c r="GGJ20" s="84"/>
      <c r="GGK20" s="84"/>
      <c r="GGL20" s="84"/>
      <c r="GGM20" s="84"/>
      <c r="GGN20" s="84"/>
      <c r="GGO20" s="84"/>
      <c r="GGP20" s="84"/>
      <c r="GGQ20" s="84"/>
      <c r="GGR20" s="84"/>
      <c r="GGS20" s="84"/>
      <c r="GGT20" s="84"/>
      <c r="GGU20" s="84"/>
      <c r="GGV20" s="84"/>
      <c r="GGW20" s="84"/>
      <c r="GGX20" s="84"/>
      <c r="GGY20" s="84"/>
      <c r="GGZ20" s="84"/>
      <c r="GHA20" s="84"/>
      <c r="GHB20" s="84"/>
      <c r="GHC20" s="84"/>
      <c r="GHD20" s="84"/>
      <c r="GHE20" s="84"/>
      <c r="GHF20" s="84"/>
      <c r="GHG20" s="84"/>
      <c r="GHH20" s="84"/>
      <c r="GHI20" s="84"/>
      <c r="GHJ20" s="84"/>
      <c r="GHK20" s="84"/>
      <c r="GHL20" s="84"/>
      <c r="GHM20" s="84"/>
      <c r="GHN20" s="84"/>
      <c r="GHO20" s="84"/>
      <c r="GHP20" s="84"/>
      <c r="GHQ20" s="84"/>
      <c r="GHR20" s="84"/>
      <c r="GHS20" s="84"/>
      <c r="GHT20" s="84"/>
      <c r="GHU20" s="84"/>
      <c r="GHV20" s="84"/>
      <c r="GHW20" s="84"/>
      <c r="GHX20" s="84"/>
      <c r="GHY20" s="84"/>
      <c r="GHZ20" s="84"/>
      <c r="GIA20" s="84"/>
      <c r="GIB20" s="84"/>
      <c r="GIC20" s="84"/>
      <c r="GID20" s="84"/>
      <c r="GIE20" s="84"/>
      <c r="GIF20" s="84"/>
      <c r="GIG20" s="84"/>
      <c r="GIH20" s="84"/>
      <c r="GII20" s="84"/>
      <c r="GIJ20" s="84"/>
      <c r="GIK20" s="84"/>
      <c r="GIL20" s="84"/>
      <c r="GIM20" s="84"/>
      <c r="GIN20" s="84"/>
      <c r="GIO20" s="84"/>
      <c r="GIP20" s="84"/>
      <c r="GIQ20" s="84"/>
      <c r="GIR20" s="84"/>
      <c r="GIS20" s="84"/>
      <c r="GIT20" s="84"/>
      <c r="GIU20" s="84"/>
      <c r="GIV20" s="84"/>
      <c r="GIW20" s="84"/>
      <c r="GIX20" s="84"/>
      <c r="GIY20" s="84"/>
      <c r="GIZ20" s="84"/>
      <c r="GJA20" s="84"/>
      <c r="GJB20" s="84"/>
      <c r="GJC20" s="84"/>
      <c r="GJD20" s="84"/>
      <c r="GJE20" s="84"/>
      <c r="GJF20" s="84"/>
      <c r="GJG20" s="84"/>
      <c r="GJH20" s="84"/>
      <c r="GJI20" s="84"/>
      <c r="GJJ20" s="84"/>
      <c r="GJK20" s="84"/>
      <c r="GJL20" s="84"/>
      <c r="GJM20" s="84"/>
      <c r="GJN20" s="84"/>
      <c r="GJO20" s="84"/>
      <c r="GJP20" s="84"/>
      <c r="GJQ20" s="84"/>
      <c r="GJR20" s="84"/>
      <c r="GJS20" s="84"/>
      <c r="GJT20" s="84"/>
      <c r="GJU20" s="84"/>
      <c r="GJV20" s="84"/>
      <c r="GJW20" s="84"/>
      <c r="GJX20" s="84"/>
      <c r="GJY20" s="84"/>
      <c r="GJZ20" s="84"/>
      <c r="GKA20" s="84"/>
      <c r="GKB20" s="84"/>
      <c r="GKC20" s="84"/>
      <c r="GKD20" s="84"/>
      <c r="GKE20" s="84"/>
      <c r="GKF20" s="84"/>
      <c r="GKG20" s="84"/>
      <c r="GKH20" s="84"/>
      <c r="GKI20" s="84"/>
      <c r="GKJ20" s="84"/>
      <c r="GKK20" s="84"/>
      <c r="GKL20" s="84"/>
      <c r="GKM20" s="84"/>
      <c r="GKN20" s="84"/>
      <c r="GKO20" s="84"/>
      <c r="GKP20" s="84"/>
      <c r="GKQ20" s="84"/>
      <c r="GKR20" s="84"/>
      <c r="GKS20" s="84"/>
      <c r="GKT20" s="84"/>
      <c r="GKU20" s="84"/>
      <c r="GKV20" s="84"/>
      <c r="GKW20" s="84"/>
      <c r="GKX20" s="84"/>
      <c r="GKY20" s="84"/>
      <c r="GKZ20" s="84"/>
      <c r="GLA20" s="84"/>
      <c r="GLB20" s="84"/>
      <c r="GLC20" s="84"/>
      <c r="GLD20" s="84"/>
      <c r="GLE20" s="84"/>
      <c r="GLF20" s="84"/>
      <c r="GLG20" s="84"/>
      <c r="GLH20" s="84"/>
      <c r="GLI20" s="84"/>
      <c r="GLJ20" s="84"/>
      <c r="GLK20" s="84"/>
      <c r="GLL20" s="84"/>
      <c r="GLM20" s="84"/>
      <c r="GLN20" s="84"/>
      <c r="GLO20" s="84"/>
      <c r="GLP20" s="84"/>
      <c r="GLQ20" s="84"/>
      <c r="GLR20" s="84"/>
      <c r="GLS20" s="84"/>
      <c r="GLT20" s="84"/>
      <c r="GLU20" s="84"/>
      <c r="GLV20" s="84"/>
      <c r="GLW20" s="84"/>
      <c r="GLX20" s="84"/>
      <c r="GLY20" s="84"/>
      <c r="GLZ20" s="84"/>
      <c r="GMA20" s="84"/>
      <c r="GMB20" s="84"/>
      <c r="GMC20" s="84"/>
      <c r="GMD20" s="84"/>
      <c r="GME20" s="84"/>
      <c r="GMF20" s="84"/>
      <c r="GMG20" s="84"/>
      <c r="GMH20" s="84"/>
      <c r="GMI20" s="84"/>
      <c r="GMJ20" s="84"/>
      <c r="GMK20" s="84"/>
      <c r="GML20" s="84"/>
      <c r="GMM20" s="84"/>
      <c r="GMN20" s="84"/>
      <c r="GMO20" s="84"/>
      <c r="GMP20" s="84"/>
      <c r="GMQ20" s="84"/>
      <c r="GMR20" s="84"/>
      <c r="GMS20" s="84"/>
      <c r="GMT20" s="84"/>
      <c r="GMU20" s="84"/>
      <c r="GMV20" s="84"/>
      <c r="GMW20" s="84"/>
      <c r="GMX20" s="84"/>
      <c r="GMY20" s="84"/>
      <c r="GMZ20" s="84"/>
      <c r="GNA20" s="84"/>
      <c r="GNB20" s="84"/>
      <c r="GNC20" s="84"/>
      <c r="GND20" s="84"/>
      <c r="GNE20" s="84"/>
      <c r="GNF20" s="84"/>
      <c r="GNG20" s="84"/>
      <c r="GNH20" s="84"/>
      <c r="GNI20" s="84"/>
      <c r="GNJ20" s="84"/>
      <c r="GNK20" s="84"/>
      <c r="GNL20" s="84"/>
      <c r="GNM20" s="84"/>
      <c r="GNN20" s="84"/>
      <c r="GNO20" s="84"/>
      <c r="GNP20" s="84"/>
      <c r="GNQ20" s="84"/>
      <c r="GNR20" s="84"/>
      <c r="GNS20" s="84"/>
      <c r="GNT20" s="84"/>
      <c r="GNU20" s="84"/>
      <c r="GNV20" s="84"/>
      <c r="GNW20" s="84"/>
      <c r="GNX20" s="84"/>
      <c r="GNY20" s="84"/>
      <c r="GNZ20" s="84"/>
      <c r="GOA20" s="84"/>
      <c r="GOB20" s="84"/>
      <c r="GOC20" s="84"/>
      <c r="GOD20" s="84"/>
      <c r="GOE20" s="84"/>
      <c r="GOF20" s="84"/>
      <c r="GOG20" s="84"/>
      <c r="GOH20" s="84"/>
      <c r="GOI20" s="84"/>
      <c r="GOJ20" s="84"/>
      <c r="GOK20" s="84"/>
      <c r="GOL20" s="84"/>
      <c r="GOM20" s="84"/>
      <c r="GON20" s="84"/>
      <c r="GOO20" s="84"/>
      <c r="GOP20" s="84"/>
      <c r="GOQ20" s="84"/>
      <c r="GOR20" s="84"/>
      <c r="GOS20" s="84"/>
      <c r="GOT20" s="84"/>
      <c r="GOU20" s="84"/>
      <c r="GOV20" s="84"/>
      <c r="GOW20" s="84"/>
      <c r="GOX20" s="84"/>
      <c r="GOY20" s="84"/>
      <c r="GOZ20" s="84"/>
      <c r="GPA20" s="84"/>
      <c r="GPB20" s="84"/>
      <c r="GPC20" s="84"/>
      <c r="GPD20" s="84"/>
      <c r="GPE20" s="84"/>
      <c r="GPF20" s="84"/>
      <c r="GPG20" s="84"/>
      <c r="GPH20" s="84"/>
      <c r="GPI20" s="84"/>
      <c r="GPJ20" s="84"/>
      <c r="GPK20" s="84"/>
      <c r="GPL20" s="84"/>
      <c r="GPM20" s="84"/>
      <c r="GPN20" s="84"/>
      <c r="GPO20" s="84"/>
      <c r="GPP20" s="84"/>
      <c r="GPQ20" s="84"/>
      <c r="GPR20" s="84"/>
      <c r="GPS20" s="84"/>
      <c r="GPT20" s="84"/>
      <c r="GPU20" s="84"/>
      <c r="GPV20" s="84"/>
      <c r="GPW20" s="84"/>
      <c r="GPX20" s="84"/>
      <c r="GPY20" s="84"/>
      <c r="GPZ20" s="84"/>
      <c r="GQA20" s="84"/>
      <c r="GQB20" s="84"/>
      <c r="GQC20" s="84"/>
      <c r="GQD20" s="84"/>
      <c r="GQE20" s="84"/>
      <c r="GQF20" s="84"/>
      <c r="GQG20" s="84"/>
      <c r="GQH20" s="84"/>
      <c r="GQI20" s="84"/>
      <c r="GQJ20" s="84"/>
      <c r="GQK20" s="84"/>
      <c r="GQL20" s="84"/>
      <c r="GQM20" s="84"/>
      <c r="GQN20" s="84"/>
      <c r="GQO20" s="84"/>
      <c r="GQP20" s="84"/>
      <c r="GQQ20" s="84"/>
      <c r="GQR20" s="84"/>
      <c r="GQS20" s="84"/>
      <c r="GQT20" s="84"/>
      <c r="GQU20" s="84"/>
      <c r="GQV20" s="84"/>
      <c r="GQW20" s="84"/>
      <c r="GQX20" s="84"/>
      <c r="GQY20" s="84"/>
      <c r="GQZ20" s="84"/>
      <c r="GRA20" s="84"/>
      <c r="GRB20" s="84"/>
      <c r="GRC20" s="84"/>
      <c r="GRD20" s="84"/>
      <c r="GRE20" s="84"/>
      <c r="GRF20" s="84"/>
      <c r="GRG20" s="84"/>
    </row>
    <row r="21" spans="1:5208" s="85" customFormat="1" ht="31.5" x14ac:dyDescent="0.25">
      <c r="A21" s="122">
        <v>1111023027</v>
      </c>
      <c r="B21" s="112" t="s">
        <v>10</v>
      </c>
      <c r="C21" s="113" t="s">
        <v>269</v>
      </c>
      <c r="D21" s="113" t="s">
        <v>91</v>
      </c>
      <c r="E21" s="113" t="s">
        <v>270</v>
      </c>
      <c r="F21" s="113" t="s">
        <v>318</v>
      </c>
      <c r="G21" s="113">
        <v>8</v>
      </c>
      <c r="H21" s="114"/>
      <c r="I21" s="114">
        <f t="shared" si="0"/>
        <v>0</v>
      </c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  <c r="FT21" s="84"/>
      <c r="FU21" s="84"/>
      <c r="FV21" s="84"/>
      <c r="FW21" s="84"/>
      <c r="FX21" s="84"/>
      <c r="FY21" s="84"/>
      <c r="FZ21" s="84"/>
      <c r="GA21" s="84"/>
      <c r="GB21" s="84"/>
      <c r="GC21" s="84"/>
      <c r="GD21" s="84"/>
      <c r="GE21" s="84"/>
      <c r="GF21" s="84"/>
      <c r="GG21" s="84"/>
      <c r="GH21" s="84"/>
      <c r="GI21" s="84"/>
      <c r="GJ21" s="84"/>
      <c r="GK21" s="84"/>
      <c r="GL21" s="84"/>
      <c r="GM21" s="84"/>
      <c r="GN21" s="84"/>
      <c r="GO21" s="84"/>
      <c r="GP21" s="84"/>
      <c r="GQ21" s="84"/>
      <c r="GR21" s="84"/>
      <c r="GS21" s="84"/>
      <c r="GT21" s="84"/>
      <c r="GU21" s="84"/>
      <c r="GV21" s="84"/>
      <c r="GW21" s="84"/>
      <c r="GX21" s="84"/>
      <c r="GY21" s="84"/>
      <c r="GZ21" s="84"/>
      <c r="HA21" s="84"/>
      <c r="HB21" s="84"/>
      <c r="HC21" s="84"/>
      <c r="HD21" s="84"/>
      <c r="HE21" s="84"/>
      <c r="HF21" s="84"/>
      <c r="HG21" s="84"/>
      <c r="HH21" s="84"/>
      <c r="HI21" s="84"/>
      <c r="HJ21" s="84"/>
      <c r="HK21" s="84"/>
      <c r="HL21" s="84"/>
      <c r="HM21" s="84"/>
      <c r="HN21" s="84"/>
      <c r="HO21" s="84"/>
      <c r="HP21" s="84"/>
      <c r="HQ21" s="84"/>
      <c r="HR21" s="84"/>
      <c r="HS21" s="84"/>
      <c r="HT21" s="84"/>
      <c r="HU21" s="84"/>
      <c r="HV21" s="84"/>
      <c r="HW21" s="84"/>
      <c r="HX21" s="84"/>
      <c r="HY21" s="84"/>
      <c r="HZ21" s="84"/>
      <c r="IA21" s="84"/>
      <c r="IB21" s="84"/>
      <c r="IC21" s="84"/>
      <c r="ID21" s="84"/>
      <c r="IE21" s="84"/>
      <c r="IF21" s="84"/>
      <c r="IG21" s="84"/>
      <c r="IH21" s="84"/>
      <c r="II21" s="84"/>
      <c r="IJ21" s="84"/>
      <c r="IK21" s="84"/>
      <c r="IL21" s="84"/>
      <c r="IM21" s="84"/>
      <c r="IN21" s="84"/>
      <c r="IO21" s="84"/>
      <c r="IP21" s="84"/>
      <c r="IQ21" s="84"/>
      <c r="IR21" s="84"/>
      <c r="IS21" s="84"/>
      <c r="IT21" s="84"/>
      <c r="IU21" s="84"/>
      <c r="IV21" s="84"/>
      <c r="IW21" s="84"/>
      <c r="IX21" s="84"/>
      <c r="IY21" s="84"/>
      <c r="IZ21" s="84"/>
      <c r="JA21" s="84"/>
      <c r="JB21" s="84"/>
      <c r="JC21" s="84"/>
      <c r="JD21" s="84"/>
      <c r="JE21" s="84"/>
      <c r="JF21" s="84"/>
      <c r="JG21" s="84"/>
      <c r="JH21" s="84"/>
      <c r="JI21" s="84"/>
      <c r="JJ21" s="84"/>
      <c r="JK21" s="84"/>
      <c r="JL21" s="84"/>
      <c r="JM21" s="84"/>
      <c r="JN21" s="84"/>
      <c r="JO21" s="84"/>
      <c r="JP21" s="84"/>
      <c r="JQ21" s="84"/>
      <c r="JR21" s="84"/>
      <c r="JS21" s="84"/>
      <c r="JT21" s="84"/>
      <c r="JU21" s="84"/>
      <c r="JV21" s="84"/>
      <c r="JW21" s="84"/>
      <c r="JX21" s="84"/>
      <c r="JY21" s="84"/>
      <c r="JZ21" s="84"/>
      <c r="KA21" s="84"/>
      <c r="KB21" s="84"/>
      <c r="KC21" s="84"/>
      <c r="KD21" s="84"/>
      <c r="KE21" s="84"/>
      <c r="KF21" s="84"/>
      <c r="KG21" s="84"/>
      <c r="KH21" s="84"/>
      <c r="KI21" s="84"/>
      <c r="KJ21" s="84"/>
      <c r="KK21" s="84"/>
      <c r="KL21" s="84"/>
      <c r="KM21" s="84"/>
      <c r="KN21" s="84"/>
      <c r="KO21" s="84"/>
      <c r="KP21" s="84"/>
      <c r="KQ21" s="84"/>
      <c r="KR21" s="84"/>
      <c r="KS21" s="84"/>
      <c r="KT21" s="84"/>
      <c r="KU21" s="84"/>
      <c r="KV21" s="84"/>
      <c r="KW21" s="84"/>
      <c r="KX21" s="84"/>
      <c r="KY21" s="84"/>
      <c r="KZ21" s="84"/>
      <c r="LA21" s="84"/>
      <c r="LB21" s="84"/>
      <c r="LC21" s="84"/>
      <c r="LD21" s="84"/>
      <c r="LE21" s="84"/>
      <c r="LF21" s="84"/>
      <c r="LG21" s="84"/>
      <c r="LH21" s="84"/>
      <c r="LI21" s="84"/>
      <c r="LJ21" s="84"/>
      <c r="LK21" s="84"/>
      <c r="LL21" s="84"/>
      <c r="LM21" s="84"/>
      <c r="LN21" s="84"/>
      <c r="LO21" s="84"/>
      <c r="LP21" s="84"/>
      <c r="LQ21" s="84"/>
      <c r="LR21" s="84"/>
      <c r="LS21" s="84"/>
      <c r="LT21" s="84"/>
      <c r="LU21" s="84"/>
      <c r="LV21" s="84"/>
      <c r="LW21" s="84"/>
      <c r="LX21" s="84"/>
      <c r="LY21" s="84"/>
      <c r="LZ21" s="84"/>
      <c r="MA21" s="84"/>
      <c r="MB21" s="84"/>
      <c r="MC21" s="84"/>
      <c r="MD21" s="84"/>
      <c r="ME21" s="84"/>
      <c r="MF21" s="84"/>
      <c r="MG21" s="84"/>
      <c r="MH21" s="84"/>
      <c r="MI21" s="84"/>
      <c r="MJ21" s="84"/>
      <c r="MK21" s="84"/>
      <c r="ML21" s="84"/>
      <c r="MM21" s="84"/>
      <c r="MN21" s="84"/>
      <c r="MO21" s="84"/>
      <c r="MP21" s="84"/>
      <c r="MQ21" s="84"/>
      <c r="MR21" s="84"/>
      <c r="MS21" s="84"/>
      <c r="MT21" s="84"/>
      <c r="MU21" s="84"/>
      <c r="MV21" s="84"/>
      <c r="MW21" s="84"/>
      <c r="MX21" s="84"/>
      <c r="MY21" s="84"/>
      <c r="MZ21" s="84"/>
      <c r="NA21" s="84"/>
      <c r="NB21" s="84"/>
      <c r="NC21" s="84"/>
      <c r="ND21" s="84"/>
      <c r="NE21" s="84"/>
      <c r="NF21" s="84"/>
      <c r="NG21" s="84"/>
      <c r="NH21" s="84"/>
      <c r="NI21" s="84"/>
      <c r="NJ21" s="84"/>
      <c r="NK21" s="84"/>
      <c r="NL21" s="84"/>
      <c r="NM21" s="84"/>
      <c r="NN21" s="84"/>
      <c r="NO21" s="84"/>
      <c r="NP21" s="84"/>
      <c r="NQ21" s="84"/>
      <c r="NR21" s="84"/>
      <c r="NS21" s="84"/>
      <c r="NT21" s="84"/>
      <c r="NU21" s="84"/>
      <c r="NV21" s="84"/>
      <c r="NW21" s="84"/>
      <c r="NX21" s="84"/>
      <c r="NY21" s="84"/>
      <c r="NZ21" s="84"/>
      <c r="OA21" s="84"/>
      <c r="OB21" s="84"/>
      <c r="OC21" s="84"/>
      <c r="OD21" s="84"/>
      <c r="OE21" s="84"/>
      <c r="OF21" s="84"/>
      <c r="OG21" s="84"/>
      <c r="OH21" s="84"/>
      <c r="OI21" s="84"/>
      <c r="OJ21" s="84"/>
      <c r="OK21" s="84"/>
      <c r="OL21" s="84"/>
      <c r="OM21" s="84"/>
      <c r="ON21" s="84"/>
      <c r="OO21" s="84"/>
      <c r="OP21" s="84"/>
      <c r="OQ21" s="84"/>
      <c r="OR21" s="84"/>
      <c r="OS21" s="84"/>
      <c r="OT21" s="84"/>
      <c r="OU21" s="84"/>
      <c r="OV21" s="84"/>
      <c r="OW21" s="84"/>
      <c r="OX21" s="84"/>
      <c r="OY21" s="84"/>
      <c r="OZ21" s="84"/>
      <c r="PA21" s="84"/>
      <c r="PB21" s="84"/>
      <c r="PC21" s="84"/>
      <c r="PD21" s="84"/>
      <c r="PE21" s="84"/>
      <c r="PF21" s="84"/>
      <c r="PG21" s="84"/>
      <c r="PH21" s="84"/>
      <c r="PI21" s="84"/>
      <c r="PJ21" s="84"/>
      <c r="PK21" s="84"/>
      <c r="PL21" s="84"/>
      <c r="PM21" s="84"/>
      <c r="PN21" s="84"/>
      <c r="PO21" s="84"/>
      <c r="PP21" s="84"/>
      <c r="PQ21" s="84"/>
      <c r="PR21" s="84"/>
      <c r="PS21" s="84"/>
      <c r="PT21" s="84"/>
      <c r="PU21" s="84"/>
      <c r="PV21" s="84"/>
      <c r="PW21" s="84"/>
      <c r="PX21" s="84"/>
      <c r="PY21" s="84"/>
      <c r="PZ21" s="84"/>
      <c r="QA21" s="84"/>
      <c r="QB21" s="84"/>
      <c r="QC21" s="84"/>
      <c r="QD21" s="84"/>
      <c r="QE21" s="84"/>
      <c r="QF21" s="84"/>
      <c r="QG21" s="84"/>
      <c r="QH21" s="84"/>
      <c r="QI21" s="84"/>
      <c r="QJ21" s="84"/>
      <c r="QK21" s="84"/>
      <c r="QL21" s="84"/>
      <c r="QM21" s="84"/>
      <c r="QN21" s="84"/>
      <c r="QO21" s="84"/>
      <c r="QP21" s="84"/>
      <c r="QQ21" s="84"/>
      <c r="QR21" s="84"/>
      <c r="QS21" s="84"/>
      <c r="QT21" s="84"/>
      <c r="QU21" s="84"/>
      <c r="QV21" s="84"/>
      <c r="QW21" s="84"/>
      <c r="QX21" s="84"/>
      <c r="QY21" s="84"/>
      <c r="QZ21" s="84"/>
      <c r="RA21" s="84"/>
      <c r="RB21" s="84"/>
      <c r="RC21" s="84"/>
      <c r="RD21" s="84"/>
      <c r="RE21" s="84"/>
      <c r="RF21" s="84"/>
      <c r="RG21" s="84"/>
      <c r="RH21" s="84"/>
      <c r="RI21" s="84"/>
      <c r="RJ21" s="84"/>
      <c r="RK21" s="84"/>
      <c r="RL21" s="84"/>
      <c r="RM21" s="84"/>
      <c r="RN21" s="84"/>
      <c r="RO21" s="84"/>
      <c r="RP21" s="84"/>
      <c r="RQ21" s="84"/>
      <c r="RR21" s="84"/>
      <c r="RS21" s="84"/>
      <c r="RT21" s="84"/>
      <c r="RU21" s="84"/>
      <c r="RV21" s="84"/>
      <c r="RW21" s="84"/>
      <c r="RX21" s="84"/>
      <c r="RY21" s="84"/>
      <c r="RZ21" s="84"/>
      <c r="SA21" s="84"/>
      <c r="SB21" s="84"/>
      <c r="SC21" s="84"/>
      <c r="SD21" s="84"/>
      <c r="SE21" s="84"/>
      <c r="SF21" s="84"/>
      <c r="SG21" s="84"/>
      <c r="SH21" s="84"/>
      <c r="SI21" s="84"/>
      <c r="SJ21" s="84"/>
      <c r="SK21" s="84"/>
      <c r="SL21" s="84"/>
      <c r="SM21" s="84"/>
      <c r="SN21" s="84"/>
      <c r="SO21" s="84"/>
      <c r="SP21" s="84"/>
      <c r="SQ21" s="84"/>
      <c r="SR21" s="84"/>
      <c r="SS21" s="84"/>
      <c r="ST21" s="84"/>
      <c r="SU21" s="84"/>
      <c r="SV21" s="84"/>
      <c r="SW21" s="84"/>
      <c r="SX21" s="84"/>
      <c r="SY21" s="84"/>
      <c r="SZ21" s="84"/>
      <c r="TA21" s="84"/>
      <c r="TB21" s="84"/>
      <c r="TC21" s="84"/>
      <c r="TD21" s="84"/>
      <c r="TE21" s="84"/>
      <c r="TF21" s="84"/>
      <c r="TG21" s="84"/>
      <c r="TH21" s="84"/>
      <c r="TI21" s="84"/>
      <c r="TJ21" s="84"/>
      <c r="TK21" s="84"/>
      <c r="TL21" s="84"/>
      <c r="TM21" s="84"/>
      <c r="TN21" s="84"/>
      <c r="TO21" s="84"/>
      <c r="TP21" s="84"/>
      <c r="TQ21" s="84"/>
      <c r="TR21" s="84"/>
      <c r="TS21" s="84"/>
      <c r="TT21" s="84"/>
      <c r="TU21" s="84"/>
      <c r="TV21" s="84"/>
      <c r="TW21" s="84"/>
      <c r="TX21" s="84"/>
      <c r="TY21" s="84"/>
      <c r="TZ21" s="84"/>
      <c r="UA21" s="84"/>
      <c r="UB21" s="84"/>
      <c r="UC21" s="84"/>
      <c r="UD21" s="84"/>
      <c r="UE21" s="84"/>
      <c r="UF21" s="84"/>
      <c r="UG21" s="84"/>
      <c r="UH21" s="84"/>
      <c r="UI21" s="84"/>
      <c r="UJ21" s="84"/>
      <c r="UK21" s="84"/>
      <c r="UL21" s="84"/>
      <c r="UM21" s="84"/>
      <c r="UN21" s="84"/>
      <c r="UO21" s="84"/>
      <c r="UP21" s="84"/>
      <c r="UQ21" s="84"/>
      <c r="UR21" s="84"/>
      <c r="US21" s="84"/>
      <c r="UT21" s="84"/>
      <c r="UU21" s="84"/>
      <c r="UV21" s="84"/>
      <c r="UW21" s="84"/>
      <c r="UX21" s="84"/>
      <c r="UY21" s="84"/>
      <c r="UZ21" s="84"/>
      <c r="VA21" s="84"/>
      <c r="VB21" s="84"/>
      <c r="VC21" s="84"/>
      <c r="VD21" s="84"/>
      <c r="VE21" s="84"/>
      <c r="VF21" s="84"/>
      <c r="VG21" s="84"/>
      <c r="VH21" s="84"/>
      <c r="VI21" s="84"/>
      <c r="VJ21" s="84"/>
      <c r="VK21" s="84"/>
      <c r="VL21" s="84"/>
      <c r="VM21" s="84"/>
      <c r="VN21" s="84"/>
      <c r="VO21" s="84"/>
      <c r="VP21" s="84"/>
      <c r="VQ21" s="84"/>
      <c r="VR21" s="84"/>
      <c r="VS21" s="84"/>
      <c r="VT21" s="84"/>
      <c r="VU21" s="84"/>
      <c r="VV21" s="84"/>
      <c r="VW21" s="84"/>
      <c r="VX21" s="84"/>
      <c r="VY21" s="84"/>
      <c r="VZ21" s="84"/>
      <c r="WA21" s="84"/>
      <c r="WB21" s="84"/>
      <c r="WC21" s="84"/>
      <c r="WD21" s="84"/>
      <c r="WE21" s="84"/>
      <c r="WF21" s="84"/>
      <c r="WG21" s="84"/>
      <c r="WH21" s="84"/>
      <c r="WI21" s="84"/>
      <c r="WJ21" s="84"/>
      <c r="WK21" s="84"/>
      <c r="WL21" s="84"/>
      <c r="WM21" s="84"/>
      <c r="WN21" s="84"/>
      <c r="WO21" s="84"/>
      <c r="WP21" s="84"/>
      <c r="WQ21" s="84"/>
      <c r="WR21" s="84"/>
      <c r="WS21" s="84"/>
      <c r="WT21" s="84"/>
      <c r="WU21" s="84"/>
      <c r="WV21" s="84"/>
      <c r="WW21" s="84"/>
      <c r="WX21" s="84"/>
      <c r="WY21" s="84"/>
      <c r="WZ21" s="84"/>
      <c r="XA21" s="84"/>
      <c r="XB21" s="84"/>
      <c r="XC21" s="84"/>
      <c r="XD21" s="84"/>
      <c r="XE21" s="84"/>
      <c r="XF21" s="84"/>
      <c r="XG21" s="84"/>
      <c r="XH21" s="84"/>
      <c r="XI21" s="84"/>
      <c r="XJ21" s="84"/>
      <c r="XK21" s="84"/>
      <c r="XL21" s="84"/>
      <c r="XM21" s="84"/>
      <c r="XN21" s="84"/>
      <c r="XO21" s="84"/>
      <c r="XP21" s="84"/>
      <c r="XQ21" s="84"/>
      <c r="XR21" s="84"/>
      <c r="XS21" s="84"/>
      <c r="XT21" s="84"/>
      <c r="XU21" s="84"/>
      <c r="XV21" s="84"/>
      <c r="XW21" s="84"/>
      <c r="XX21" s="84"/>
      <c r="XY21" s="84"/>
      <c r="XZ21" s="84"/>
      <c r="YA21" s="84"/>
      <c r="YB21" s="84"/>
      <c r="YC21" s="84"/>
      <c r="YD21" s="84"/>
      <c r="YE21" s="84"/>
      <c r="YF21" s="84"/>
      <c r="YG21" s="84"/>
      <c r="YH21" s="84"/>
      <c r="YI21" s="84"/>
      <c r="YJ21" s="84"/>
      <c r="YK21" s="84"/>
      <c r="YL21" s="84"/>
      <c r="YM21" s="84"/>
      <c r="YN21" s="84"/>
      <c r="YO21" s="84"/>
      <c r="YP21" s="84"/>
      <c r="YQ21" s="84"/>
      <c r="YR21" s="84"/>
      <c r="YS21" s="84"/>
      <c r="YT21" s="84"/>
      <c r="YU21" s="84"/>
      <c r="YV21" s="84"/>
      <c r="YW21" s="84"/>
      <c r="YX21" s="84"/>
      <c r="YY21" s="84"/>
      <c r="YZ21" s="84"/>
      <c r="ZA21" s="84"/>
      <c r="ZB21" s="84"/>
      <c r="ZC21" s="84"/>
      <c r="ZD21" s="84"/>
      <c r="ZE21" s="84"/>
      <c r="ZF21" s="84"/>
      <c r="ZG21" s="84"/>
      <c r="ZH21" s="84"/>
      <c r="ZI21" s="84"/>
      <c r="ZJ21" s="84"/>
      <c r="ZK21" s="84"/>
      <c r="ZL21" s="84"/>
      <c r="ZM21" s="84"/>
      <c r="ZN21" s="84"/>
      <c r="ZO21" s="84"/>
      <c r="ZP21" s="84"/>
      <c r="ZQ21" s="84"/>
      <c r="ZR21" s="84"/>
      <c r="ZS21" s="84"/>
      <c r="ZT21" s="84"/>
      <c r="ZU21" s="84"/>
      <c r="ZV21" s="84"/>
      <c r="ZW21" s="84"/>
      <c r="ZX21" s="84"/>
      <c r="ZY21" s="84"/>
      <c r="ZZ21" s="84"/>
      <c r="AAA21" s="84"/>
      <c r="AAB21" s="84"/>
      <c r="AAC21" s="84"/>
      <c r="AAD21" s="84"/>
      <c r="AAE21" s="84"/>
      <c r="AAF21" s="84"/>
      <c r="AAG21" s="84"/>
      <c r="AAH21" s="84"/>
      <c r="AAI21" s="84"/>
      <c r="AAJ21" s="84"/>
      <c r="AAK21" s="84"/>
      <c r="AAL21" s="84"/>
      <c r="AAM21" s="84"/>
      <c r="AAN21" s="84"/>
      <c r="AAO21" s="84"/>
      <c r="AAP21" s="84"/>
      <c r="AAQ21" s="84"/>
      <c r="AAR21" s="84"/>
      <c r="AAS21" s="84"/>
      <c r="AAT21" s="84"/>
      <c r="AAU21" s="84"/>
      <c r="AAV21" s="84"/>
      <c r="AAW21" s="84"/>
      <c r="AAX21" s="84"/>
      <c r="AAY21" s="84"/>
      <c r="AAZ21" s="84"/>
      <c r="ABA21" s="84"/>
      <c r="ABB21" s="84"/>
      <c r="ABC21" s="84"/>
      <c r="ABD21" s="84"/>
      <c r="ABE21" s="84"/>
      <c r="ABF21" s="84"/>
      <c r="ABG21" s="84"/>
      <c r="ABH21" s="84"/>
      <c r="ABI21" s="84"/>
      <c r="ABJ21" s="84"/>
      <c r="ABK21" s="84"/>
      <c r="ABL21" s="84"/>
      <c r="ABM21" s="84"/>
      <c r="ABN21" s="84"/>
      <c r="ABO21" s="84"/>
      <c r="ABP21" s="84"/>
      <c r="ABQ21" s="84"/>
      <c r="ABR21" s="84"/>
      <c r="ABS21" s="84"/>
      <c r="ABT21" s="84"/>
      <c r="ABU21" s="84"/>
      <c r="ABV21" s="84"/>
      <c r="ABW21" s="84"/>
      <c r="ABX21" s="84"/>
      <c r="ABY21" s="84"/>
      <c r="ABZ21" s="84"/>
      <c r="ACA21" s="84"/>
      <c r="ACB21" s="84"/>
      <c r="ACC21" s="84"/>
      <c r="ACD21" s="84"/>
      <c r="ACE21" s="84"/>
      <c r="ACF21" s="84"/>
      <c r="ACG21" s="84"/>
      <c r="ACH21" s="84"/>
      <c r="ACI21" s="84"/>
      <c r="ACJ21" s="84"/>
      <c r="ACK21" s="84"/>
      <c r="ACL21" s="84"/>
      <c r="ACM21" s="84"/>
      <c r="ACN21" s="84"/>
      <c r="ACO21" s="84"/>
      <c r="ACP21" s="84"/>
      <c r="ACQ21" s="84"/>
      <c r="ACR21" s="84"/>
      <c r="ACS21" s="84"/>
      <c r="ACT21" s="84"/>
      <c r="ACU21" s="84"/>
      <c r="ACV21" s="84"/>
      <c r="ACW21" s="84"/>
      <c r="ACX21" s="84"/>
      <c r="ACY21" s="84"/>
      <c r="ACZ21" s="84"/>
      <c r="ADA21" s="84"/>
      <c r="ADB21" s="84"/>
      <c r="ADC21" s="84"/>
      <c r="ADD21" s="84"/>
      <c r="ADE21" s="84"/>
      <c r="ADF21" s="84"/>
      <c r="ADG21" s="84"/>
      <c r="ADH21" s="84"/>
      <c r="ADI21" s="84"/>
      <c r="ADJ21" s="84"/>
      <c r="ADK21" s="84"/>
      <c r="ADL21" s="84"/>
      <c r="ADM21" s="84"/>
      <c r="ADN21" s="84"/>
      <c r="ADO21" s="84"/>
      <c r="ADP21" s="84"/>
      <c r="ADQ21" s="84"/>
      <c r="ADR21" s="84"/>
      <c r="ADS21" s="84"/>
      <c r="ADT21" s="84"/>
      <c r="ADU21" s="84"/>
      <c r="ADV21" s="84"/>
      <c r="ADW21" s="84"/>
      <c r="ADX21" s="84"/>
      <c r="ADY21" s="84"/>
      <c r="ADZ21" s="84"/>
      <c r="AEA21" s="84"/>
      <c r="AEB21" s="84"/>
      <c r="AEC21" s="84"/>
      <c r="AED21" s="84"/>
      <c r="AEE21" s="84"/>
      <c r="AEF21" s="84"/>
      <c r="AEG21" s="84"/>
      <c r="AEH21" s="84"/>
      <c r="AEI21" s="84"/>
      <c r="AEJ21" s="84"/>
      <c r="AEK21" s="84"/>
      <c r="AEL21" s="84"/>
      <c r="AEM21" s="84"/>
      <c r="AEN21" s="84"/>
      <c r="AEO21" s="84"/>
      <c r="AEP21" s="84"/>
      <c r="AEQ21" s="84"/>
      <c r="AER21" s="84"/>
      <c r="AES21" s="84"/>
      <c r="AET21" s="84"/>
      <c r="AEU21" s="84"/>
      <c r="AEV21" s="84"/>
      <c r="AEW21" s="84"/>
      <c r="AEX21" s="84"/>
      <c r="AEY21" s="84"/>
      <c r="AEZ21" s="84"/>
      <c r="AFA21" s="84"/>
      <c r="AFB21" s="84"/>
      <c r="AFC21" s="84"/>
      <c r="AFD21" s="84"/>
      <c r="AFE21" s="84"/>
      <c r="AFF21" s="84"/>
      <c r="AFG21" s="84"/>
      <c r="AFH21" s="84"/>
      <c r="AFI21" s="84"/>
      <c r="AFJ21" s="84"/>
      <c r="AFK21" s="84"/>
      <c r="AFL21" s="84"/>
      <c r="AFM21" s="84"/>
      <c r="AFN21" s="84"/>
      <c r="AFO21" s="84"/>
      <c r="AFP21" s="84"/>
      <c r="AFQ21" s="84"/>
      <c r="AFR21" s="84"/>
      <c r="AFS21" s="84"/>
      <c r="AFT21" s="84"/>
      <c r="AFU21" s="84"/>
      <c r="AFV21" s="84"/>
      <c r="AFW21" s="84"/>
      <c r="AFX21" s="84"/>
      <c r="AFY21" s="84"/>
      <c r="AFZ21" s="84"/>
      <c r="AGA21" s="84"/>
      <c r="AGB21" s="84"/>
      <c r="AGC21" s="84"/>
      <c r="AGD21" s="84"/>
      <c r="AGE21" s="84"/>
      <c r="AGF21" s="84"/>
      <c r="AGG21" s="84"/>
      <c r="AGH21" s="84"/>
      <c r="AGI21" s="84"/>
      <c r="AGJ21" s="84"/>
      <c r="AGK21" s="84"/>
      <c r="AGL21" s="84"/>
      <c r="AGM21" s="84"/>
      <c r="AGN21" s="84"/>
      <c r="AGO21" s="84"/>
      <c r="AGP21" s="84"/>
      <c r="AGQ21" s="84"/>
      <c r="AGR21" s="84"/>
      <c r="AGS21" s="84"/>
      <c r="AGT21" s="84"/>
      <c r="AGU21" s="84"/>
      <c r="AGV21" s="84"/>
      <c r="AGW21" s="84"/>
      <c r="AGX21" s="84"/>
      <c r="AGY21" s="84"/>
      <c r="AGZ21" s="84"/>
      <c r="AHA21" s="84"/>
      <c r="AHB21" s="84"/>
      <c r="AHC21" s="84"/>
      <c r="AHD21" s="84"/>
      <c r="AHE21" s="84"/>
      <c r="AHF21" s="84"/>
      <c r="AHG21" s="84"/>
      <c r="AHH21" s="84"/>
      <c r="AHI21" s="84"/>
      <c r="AHJ21" s="84"/>
      <c r="AHK21" s="84"/>
      <c r="AHL21" s="84"/>
      <c r="AHM21" s="84"/>
      <c r="AHN21" s="84"/>
      <c r="AHO21" s="84"/>
      <c r="AHP21" s="84"/>
      <c r="AHQ21" s="84"/>
      <c r="AHR21" s="84"/>
      <c r="AHS21" s="84"/>
      <c r="AHT21" s="84"/>
      <c r="AHU21" s="84"/>
      <c r="AHV21" s="84"/>
      <c r="AHW21" s="84"/>
      <c r="AHX21" s="84"/>
      <c r="AHY21" s="84"/>
      <c r="AHZ21" s="84"/>
      <c r="AIA21" s="84"/>
      <c r="AIB21" s="84"/>
      <c r="AIC21" s="84"/>
      <c r="AID21" s="84"/>
      <c r="AIE21" s="84"/>
      <c r="AIF21" s="84"/>
      <c r="AIG21" s="84"/>
      <c r="AIH21" s="84"/>
      <c r="AII21" s="84"/>
      <c r="AIJ21" s="84"/>
      <c r="AIK21" s="84"/>
      <c r="AIL21" s="84"/>
      <c r="AIM21" s="84"/>
      <c r="AIN21" s="84"/>
      <c r="AIO21" s="84"/>
      <c r="AIP21" s="84"/>
      <c r="AIQ21" s="84"/>
      <c r="AIR21" s="84"/>
      <c r="AIS21" s="84"/>
      <c r="AIT21" s="84"/>
      <c r="AIU21" s="84"/>
      <c r="AIV21" s="84"/>
      <c r="AIW21" s="84"/>
      <c r="AIX21" s="84"/>
      <c r="AIY21" s="84"/>
      <c r="AIZ21" s="84"/>
      <c r="AJA21" s="84"/>
      <c r="AJB21" s="84"/>
      <c r="AJC21" s="84"/>
      <c r="AJD21" s="84"/>
      <c r="AJE21" s="84"/>
      <c r="AJF21" s="84"/>
      <c r="AJG21" s="84"/>
      <c r="AJH21" s="84"/>
      <c r="AJI21" s="84"/>
      <c r="AJJ21" s="84"/>
      <c r="AJK21" s="84"/>
      <c r="AJL21" s="84"/>
      <c r="AJM21" s="84"/>
      <c r="AJN21" s="84"/>
      <c r="AJO21" s="84"/>
      <c r="AJP21" s="84"/>
      <c r="AJQ21" s="84"/>
      <c r="AJR21" s="84"/>
      <c r="AJS21" s="84"/>
      <c r="AJT21" s="84"/>
      <c r="AJU21" s="84"/>
      <c r="AJV21" s="84"/>
      <c r="AJW21" s="84"/>
      <c r="AJX21" s="84"/>
      <c r="AJY21" s="84"/>
      <c r="AJZ21" s="84"/>
      <c r="AKA21" s="84"/>
      <c r="AKB21" s="84"/>
      <c r="AKC21" s="84"/>
      <c r="AKD21" s="84"/>
      <c r="AKE21" s="84"/>
      <c r="AKF21" s="84"/>
      <c r="AKG21" s="84"/>
      <c r="AKH21" s="84"/>
      <c r="AKI21" s="84"/>
      <c r="AKJ21" s="84"/>
      <c r="AKK21" s="84"/>
      <c r="AKL21" s="84"/>
      <c r="AKM21" s="84"/>
      <c r="AKN21" s="84"/>
      <c r="AKO21" s="84"/>
      <c r="AKP21" s="84"/>
      <c r="AKQ21" s="84"/>
      <c r="AKR21" s="84"/>
      <c r="AKS21" s="84"/>
      <c r="AKT21" s="84"/>
      <c r="AKU21" s="84"/>
      <c r="AKV21" s="84"/>
      <c r="AKW21" s="84"/>
      <c r="AKX21" s="84"/>
      <c r="AKY21" s="84"/>
      <c r="AKZ21" s="84"/>
      <c r="ALA21" s="84"/>
      <c r="ALB21" s="84"/>
      <c r="ALC21" s="84"/>
      <c r="ALD21" s="84"/>
      <c r="ALE21" s="84"/>
      <c r="ALF21" s="84"/>
      <c r="ALG21" s="84"/>
      <c r="ALH21" s="84"/>
      <c r="ALI21" s="84"/>
      <c r="ALJ21" s="84"/>
      <c r="ALK21" s="84"/>
      <c r="ALL21" s="84"/>
      <c r="ALM21" s="84"/>
      <c r="ALN21" s="84"/>
      <c r="ALO21" s="84"/>
      <c r="ALP21" s="84"/>
      <c r="ALQ21" s="84"/>
      <c r="ALR21" s="84"/>
      <c r="ALS21" s="84"/>
      <c r="ALT21" s="84"/>
      <c r="ALU21" s="84"/>
      <c r="ALV21" s="84"/>
      <c r="ALW21" s="84"/>
      <c r="ALX21" s="84"/>
      <c r="ALY21" s="84"/>
      <c r="ALZ21" s="84"/>
      <c r="AMA21" s="84"/>
      <c r="AMB21" s="84"/>
      <c r="AMC21" s="84"/>
      <c r="AMD21" s="84"/>
      <c r="AME21" s="84"/>
      <c r="AMF21" s="84"/>
      <c r="AMG21" s="84"/>
      <c r="AMH21" s="84"/>
      <c r="AMI21" s="84"/>
      <c r="AMJ21" s="84"/>
      <c r="AMK21" s="84"/>
      <c r="AML21" s="84"/>
      <c r="AMM21" s="84"/>
      <c r="AMN21" s="84"/>
      <c r="AMO21" s="84"/>
      <c r="AMP21" s="84"/>
      <c r="AMQ21" s="84"/>
      <c r="AMR21" s="84"/>
      <c r="AMS21" s="84"/>
      <c r="AMT21" s="84"/>
      <c r="AMU21" s="84"/>
      <c r="AMV21" s="84"/>
      <c r="AMW21" s="84"/>
      <c r="AMX21" s="84"/>
      <c r="AMY21" s="84"/>
      <c r="AMZ21" s="84"/>
      <c r="ANA21" s="84"/>
      <c r="ANB21" s="84"/>
      <c r="ANC21" s="84"/>
      <c r="AND21" s="84"/>
      <c r="ANE21" s="84"/>
      <c r="ANF21" s="84"/>
      <c r="ANG21" s="84"/>
      <c r="ANH21" s="84"/>
      <c r="ANI21" s="84"/>
      <c r="ANJ21" s="84"/>
      <c r="ANK21" s="84"/>
      <c r="ANL21" s="84"/>
      <c r="ANM21" s="84"/>
      <c r="ANN21" s="84"/>
      <c r="ANO21" s="84"/>
      <c r="ANP21" s="84"/>
      <c r="ANQ21" s="84"/>
      <c r="ANR21" s="84"/>
      <c r="ANS21" s="84"/>
      <c r="ANT21" s="84"/>
      <c r="ANU21" s="84"/>
      <c r="ANV21" s="84"/>
      <c r="ANW21" s="84"/>
      <c r="ANX21" s="84"/>
      <c r="ANY21" s="84"/>
      <c r="ANZ21" s="84"/>
      <c r="AOA21" s="84"/>
      <c r="AOB21" s="84"/>
      <c r="AOC21" s="84"/>
      <c r="AOD21" s="84"/>
      <c r="AOE21" s="84"/>
      <c r="AOF21" s="84"/>
      <c r="AOG21" s="84"/>
      <c r="AOH21" s="84"/>
      <c r="AOI21" s="84"/>
      <c r="AOJ21" s="84"/>
      <c r="AOK21" s="84"/>
      <c r="AOL21" s="84"/>
      <c r="AOM21" s="84"/>
      <c r="AON21" s="84"/>
      <c r="AOO21" s="84"/>
      <c r="AOP21" s="84"/>
      <c r="AOQ21" s="84"/>
      <c r="AOR21" s="84"/>
      <c r="AOS21" s="84"/>
      <c r="AOT21" s="84"/>
      <c r="AOU21" s="84"/>
      <c r="AOV21" s="84"/>
      <c r="AOW21" s="84"/>
      <c r="AOX21" s="84"/>
      <c r="AOY21" s="84"/>
      <c r="AOZ21" s="84"/>
      <c r="APA21" s="84"/>
      <c r="APB21" s="84"/>
      <c r="APC21" s="84"/>
      <c r="APD21" s="84"/>
      <c r="APE21" s="84"/>
      <c r="APF21" s="84"/>
      <c r="APG21" s="84"/>
      <c r="APH21" s="84"/>
      <c r="API21" s="84"/>
      <c r="APJ21" s="84"/>
      <c r="APK21" s="84"/>
      <c r="APL21" s="84"/>
      <c r="APM21" s="84"/>
      <c r="APN21" s="84"/>
      <c r="APO21" s="84"/>
      <c r="APP21" s="84"/>
      <c r="APQ21" s="84"/>
      <c r="APR21" s="84"/>
      <c r="APS21" s="84"/>
      <c r="APT21" s="84"/>
      <c r="APU21" s="84"/>
      <c r="APV21" s="84"/>
      <c r="APW21" s="84"/>
      <c r="APX21" s="84"/>
      <c r="APY21" s="84"/>
      <c r="APZ21" s="84"/>
      <c r="AQA21" s="84"/>
      <c r="AQB21" s="84"/>
      <c r="AQC21" s="84"/>
      <c r="AQD21" s="84"/>
      <c r="AQE21" s="84"/>
      <c r="AQF21" s="84"/>
      <c r="AQG21" s="84"/>
      <c r="AQH21" s="84"/>
      <c r="AQI21" s="84"/>
      <c r="AQJ21" s="84"/>
      <c r="AQK21" s="84"/>
      <c r="AQL21" s="84"/>
      <c r="AQM21" s="84"/>
      <c r="AQN21" s="84"/>
      <c r="AQO21" s="84"/>
      <c r="AQP21" s="84"/>
      <c r="AQQ21" s="84"/>
      <c r="AQR21" s="84"/>
      <c r="AQS21" s="84"/>
      <c r="AQT21" s="84"/>
      <c r="AQU21" s="84"/>
      <c r="AQV21" s="84"/>
      <c r="AQW21" s="84"/>
      <c r="AQX21" s="84"/>
      <c r="AQY21" s="84"/>
      <c r="AQZ21" s="84"/>
      <c r="ARA21" s="84"/>
      <c r="ARB21" s="84"/>
      <c r="ARC21" s="84"/>
      <c r="ARD21" s="84"/>
      <c r="ARE21" s="84"/>
      <c r="ARF21" s="84"/>
      <c r="ARG21" s="84"/>
      <c r="ARH21" s="84"/>
      <c r="ARI21" s="84"/>
      <c r="ARJ21" s="84"/>
      <c r="ARK21" s="84"/>
      <c r="ARL21" s="84"/>
      <c r="ARM21" s="84"/>
      <c r="ARN21" s="84"/>
      <c r="ARO21" s="84"/>
      <c r="ARP21" s="84"/>
      <c r="ARQ21" s="84"/>
      <c r="ARR21" s="84"/>
      <c r="ARS21" s="84"/>
      <c r="ART21" s="84"/>
      <c r="ARU21" s="84"/>
      <c r="ARV21" s="84"/>
      <c r="ARW21" s="84"/>
      <c r="ARX21" s="84"/>
      <c r="ARY21" s="84"/>
      <c r="ARZ21" s="84"/>
      <c r="ASA21" s="84"/>
      <c r="ASB21" s="84"/>
      <c r="ASC21" s="84"/>
      <c r="ASD21" s="84"/>
      <c r="ASE21" s="84"/>
      <c r="ASF21" s="84"/>
      <c r="ASG21" s="84"/>
      <c r="ASH21" s="84"/>
      <c r="ASI21" s="84"/>
      <c r="ASJ21" s="84"/>
      <c r="ASK21" s="84"/>
      <c r="ASL21" s="84"/>
      <c r="ASM21" s="84"/>
      <c r="ASN21" s="84"/>
      <c r="ASO21" s="84"/>
      <c r="ASP21" s="84"/>
      <c r="ASQ21" s="84"/>
      <c r="ASR21" s="84"/>
      <c r="ASS21" s="84"/>
      <c r="AST21" s="84"/>
      <c r="ASU21" s="84"/>
      <c r="ASV21" s="84"/>
      <c r="ASW21" s="84"/>
      <c r="ASX21" s="84"/>
      <c r="ASY21" s="84"/>
      <c r="ASZ21" s="84"/>
      <c r="ATA21" s="84"/>
      <c r="ATB21" s="84"/>
      <c r="ATC21" s="84"/>
      <c r="ATD21" s="84"/>
      <c r="ATE21" s="84"/>
      <c r="ATF21" s="84"/>
      <c r="ATG21" s="84"/>
      <c r="ATH21" s="84"/>
      <c r="ATI21" s="84"/>
      <c r="ATJ21" s="84"/>
      <c r="ATK21" s="84"/>
      <c r="ATL21" s="84"/>
      <c r="ATM21" s="84"/>
      <c r="ATN21" s="84"/>
      <c r="ATO21" s="84"/>
      <c r="ATP21" s="84"/>
      <c r="ATQ21" s="84"/>
      <c r="ATR21" s="84"/>
      <c r="ATS21" s="84"/>
      <c r="ATT21" s="84"/>
      <c r="ATU21" s="84"/>
      <c r="ATV21" s="84"/>
      <c r="ATW21" s="84"/>
      <c r="ATX21" s="84"/>
      <c r="ATY21" s="84"/>
      <c r="ATZ21" s="84"/>
      <c r="AUA21" s="84"/>
      <c r="AUB21" s="84"/>
      <c r="AUC21" s="84"/>
      <c r="AUD21" s="84"/>
      <c r="AUE21" s="84"/>
      <c r="AUF21" s="84"/>
      <c r="AUG21" s="84"/>
      <c r="AUH21" s="84"/>
      <c r="AUI21" s="84"/>
      <c r="AUJ21" s="84"/>
      <c r="AUK21" s="84"/>
      <c r="AUL21" s="84"/>
      <c r="AUM21" s="84"/>
      <c r="AUN21" s="84"/>
      <c r="AUO21" s="84"/>
      <c r="AUP21" s="84"/>
      <c r="AUQ21" s="84"/>
      <c r="AUR21" s="84"/>
      <c r="AUS21" s="84"/>
      <c r="AUT21" s="84"/>
      <c r="AUU21" s="84"/>
      <c r="AUV21" s="84"/>
      <c r="AUW21" s="84"/>
      <c r="AUX21" s="84"/>
      <c r="AUY21" s="84"/>
      <c r="AUZ21" s="84"/>
      <c r="AVA21" s="84"/>
      <c r="AVB21" s="84"/>
      <c r="AVC21" s="84"/>
      <c r="AVD21" s="84"/>
      <c r="AVE21" s="84"/>
      <c r="AVF21" s="84"/>
      <c r="AVG21" s="84"/>
      <c r="AVH21" s="84"/>
      <c r="AVI21" s="84"/>
      <c r="AVJ21" s="84"/>
      <c r="AVK21" s="84"/>
      <c r="AVL21" s="84"/>
      <c r="AVM21" s="84"/>
      <c r="AVN21" s="84"/>
      <c r="AVO21" s="84"/>
      <c r="AVP21" s="84"/>
      <c r="AVQ21" s="84"/>
      <c r="AVR21" s="84"/>
      <c r="AVS21" s="84"/>
      <c r="AVT21" s="84"/>
      <c r="AVU21" s="84"/>
      <c r="AVV21" s="84"/>
      <c r="AVW21" s="84"/>
      <c r="AVX21" s="84"/>
      <c r="AVY21" s="84"/>
      <c r="AVZ21" s="84"/>
      <c r="AWA21" s="84"/>
      <c r="AWB21" s="84"/>
      <c r="AWC21" s="84"/>
      <c r="AWD21" s="84"/>
      <c r="AWE21" s="84"/>
      <c r="AWF21" s="84"/>
      <c r="AWG21" s="84"/>
      <c r="AWH21" s="84"/>
      <c r="AWI21" s="84"/>
      <c r="AWJ21" s="84"/>
      <c r="AWK21" s="84"/>
      <c r="AWL21" s="84"/>
      <c r="AWM21" s="84"/>
      <c r="AWN21" s="84"/>
      <c r="AWO21" s="84"/>
      <c r="AWP21" s="84"/>
      <c r="AWQ21" s="84"/>
      <c r="AWR21" s="84"/>
      <c r="AWS21" s="84"/>
      <c r="AWT21" s="84"/>
      <c r="AWU21" s="84"/>
      <c r="AWV21" s="84"/>
      <c r="AWW21" s="84"/>
      <c r="AWX21" s="84"/>
      <c r="AWY21" s="84"/>
      <c r="AWZ21" s="84"/>
      <c r="AXA21" s="84"/>
      <c r="AXB21" s="84"/>
      <c r="AXC21" s="84"/>
      <c r="AXD21" s="84"/>
      <c r="AXE21" s="84"/>
      <c r="AXF21" s="84"/>
      <c r="AXG21" s="84"/>
      <c r="AXH21" s="84"/>
      <c r="AXI21" s="84"/>
      <c r="AXJ21" s="84"/>
      <c r="AXK21" s="84"/>
      <c r="AXL21" s="84"/>
      <c r="AXM21" s="84"/>
      <c r="AXN21" s="84"/>
      <c r="AXO21" s="84"/>
      <c r="AXP21" s="84"/>
      <c r="AXQ21" s="84"/>
      <c r="AXR21" s="84"/>
      <c r="AXS21" s="84"/>
      <c r="AXT21" s="84"/>
      <c r="AXU21" s="84"/>
      <c r="AXV21" s="84"/>
      <c r="AXW21" s="84"/>
      <c r="AXX21" s="84"/>
      <c r="AXY21" s="84"/>
      <c r="AXZ21" s="84"/>
      <c r="AYA21" s="84"/>
      <c r="AYB21" s="84"/>
      <c r="AYC21" s="84"/>
      <c r="AYD21" s="84"/>
      <c r="AYE21" s="84"/>
      <c r="AYF21" s="84"/>
      <c r="AYG21" s="84"/>
      <c r="AYH21" s="84"/>
      <c r="AYI21" s="84"/>
      <c r="AYJ21" s="84"/>
      <c r="AYK21" s="84"/>
      <c r="AYL21" s="84"/>
      <c r="AYM21" s="84"/>
      <c r="AYN21" s="84"/>
      <c r="AYO21" s="84"/>
      <c r="AYP21" s="84"/>
      <c r="AYQ21" s="84"/>
      <c r="AYR21" s="84"/>
      <c r="AYS21" s="84"/>
      <c r="AYT21" s="84"/>
      <c r="AYU21" s="84"/>
      <c r="AYV21" s="84"/>
      <c r="AYW21" s="84"/>
      <c r="AYX21" s="84"/>
      <c r="AYY21" s="84"/>
      <c r="AYZ21" s="84"/>
      <c r="AZA21" s="84"/>
      <c r="AZB21" s="84"/>
      <c r="AZC21" s="84"/>
      <c r="AZD21" s="84"/>
      <c r="AZE21" s="84"/>
      <c r="AZF21" s="84"/>
      <c r="AZG21" s="84"/>
      <c r="AZH21" s="84"/>
      <c r="AZI21" s="84"/>
      <c r="AZJ21" s="84"/>
      <c r="AZK21" s="84"/>
      <c r="AZL21" s="84"/>
      <c r="AZM21" s="84"/>
      <c r="AZN21" s="84"/>
      <c r="AZO21" s="84"/>
      <c r="AZP21" s="84"/>
      <c r="AZQ21" s="84"/>
      <c r="AZR21" s="84"/>
      <c r="AZS21" s="84"/>
      <c r="AZT21" s="84"/>
      <c r="AZU21" s="84"/>
      <c r="AZV21" s="84"/>
      <c r="AZW21" s="84"/>
      <c r="AZX21" s="84"/>
      <c r="AZY21" s="84"/>
      <c r="AZZ21" s="84"/>
      <c r="BAA21" s="84"/>
      <c r="BAB21" s="84"/>
      <c r="BAC21" s="84"/>
      <c r="BAD21" s="84"/>
      <c r="BAE21" s="84"/>
      <c r="BAF21" s="84"/>
      <c r="BAG21" s="84"/>
      <c r="BAH21" s="84"/>
      <c r="BAI21" s="84"/>
      <c r="BAJ21" s="84"/>
      <c r="BAK21" s="84"/>
      <c r="BAL21" s="84"/>
      <c r="BAM21" s="84"/>
      <c r="BAN21" s="84"/>
      <c r="BAO21" s="84"/>
      <c r="BAP21" s="84"/>
      <c r="BAQ21" s="84"/>
      <c r="BAR21" s="84"/>
      <c r="BAS21" s="84"/>
      <c r="BAT21" s="84"/>
      <c r="BAU21" s="84"/>
      <c r="BAV21" s="84"/>
      <c r="BAW21" s="84"/>
      <c r="BAX21" s="84"/>
      <c r="BAY21" s="84"/>
      <c r="BAZ21" s="84"/>
      <c r="BBA21" s="84"/>
      <c r="BBB21" s="84"/>
      <c r="BBC21" s="84"/>
      <c r="BBD21" s="84"/>
      <c r="BBE21" s="84"/>
      <c r="BBF21" s="84"/>
      <c r="BBG21" s="84"/>
      <c r="BBH21" s="84"/>
      <c r="BBI21" s="84"/>
      <c r="BBJ21" s="84"/>
      <c r="BBK21" s="84"/>
      <c r="BBL21" s="84"/>
      <c r="BBM21" s="84"/>
      <c r="BBN21" s="84"/>
      <c r="BBO21" s="84"/>
      <c r="BBP21" s="84"/>
      <c r="BBQ21" s="84"/>
      <c r="BBR21" s="84"/>
      <c r="BBS21" s="84"/>
      <c r="BBT21" s="84"/>
      <c r="BBU21" s="84"/>
      <c r="BBV21" s="84"/>
      <c r="BBW21" s="84"/>
      <c r="BBX21" s="84"/>
      <c r="BBY21" s="84"/>
      <c r="BBZ21" s="84"/>
      <c r="BCA21" s="84"/>
      <c r="BCB21" s="84"/>
      <c r="BCC21" s="84"/>
      <c r="BCD21" s="84"/>
      <c r="BCE21" s="84"/>
      <c r="BCF21" s="84"/>
      <c r="BCG21" s="84"/>
      <c r="BCH21" s="84"/>
      <c r="BCI21" s="84"/>
      <c r="BCJ21" s="84"/>
      <c r="BCK21" s="84"/>
      <c r="BCL21" s="84"/>
      <c r="BCM21" s="84"/>
      <c r="BCN21" s="84"/>
      <c r="BCO21" s="84"/>
      <c r="BCP21" s="84"/>
      <c r="BCQ21" s="84"/>
      <c r="BCR21" s="84"/>
      <c r="BCS21" s="84"/>
      <c r="BCT21" s="84"/>
      <c r="BCU21" s="84"/>
      <c r="BCV21" s="84"/>
      <c r="BCW21" s="84"/>
      <c r="BCX21" s="84"/>
      <c r="BCY21" s="84"/>
      <c r="BCZ21" s="84"/>
      <c r="BDA21" s="84"/>
      <c r="BDB21" s="84"/>
      <c r="BDC21" s="84"/>
      <c r="BDD21" s="84"/>
      <c r="BDE21" s="84"/>
      <c r="BDF21" s="84"/>
      <c r="BDG21" s="84"/>
      <c r="BDH21" s="84"/>
      <c r="BDI21" s="84"/>
      <c r="BDJ21" s="84"/>
      <c r="BDK21" s="84"/>
      <c r="BDL21" s="84"/>
      <c r="BDM21" s="84"/>
      <c r="BDN21" s="84"/>
      <c r="BDO21" s="84"/>
      <c r="BDP21" s="84"/>
      <c r="BDQ21" s="84"/>
      <c r="BDR21" s="84"/>
      <c r="BDS21" s="84"/>
      <c r="BDT21" s="84"/>
      <c r="BDU21" s="84"/>
      <c r="BDV21" s="84"/>
      <c r="BDW21" s="84"/>
      <c r="BDX21" s="84"/>
      <c r="BDY21" s="84"/>
      <c r="BDZ21" s="84"/>
      <c r="BEA21" s="84"/>
      <c r="BEB21" s="84"/>
      <c r="BEC21" s="84"/>
      <c r="BED21" s="84"/>
      <c r="BEE21" s="84"/>
      <c r="BEF21" s="84"/>
      <c r="BEG21" s="84"/>
      <c r="BEH21" s="84"/>
      <c r="BEI21" s="84"/>
      <c r="BEJ21" s="84"/>
      <c r="BEK21" s="84"/>
      <c r="BEL21" s="84"/>
      <c r="BEM21" s="84"/>
      <c r="BEN21" s="84"/>
      <c r="BEO21" s="84"/>
      <c r="BEP21" s="84"/>
      <c r="BEQ21" s="84"/>
      <c r="BER21" s="84"/>
      <c r="BES21" s="84"/>
      <c r="BET21" s="84"/>
      <c r="BEU21" s="84"/>
      <c r="BEV21" s="84"/>
      <c r="BEW21" s="84"/>
      <c r="BEX21" s="84"/>
      <c r="BEY21" s="84"/>
      <c r="BEZ21" s="84"/>
      <c r="BFA21" s="84"/>
      <c r="BFB21" s="84"/>
      <c r="BFC21" s="84"/>
      <c r="BFD21" s="84"/>
      <c r="BFE21" s="84"/>
      <c r="BFF21" s="84"/>
      <c r="BFG21" s="84"/>
      <c r="BFH21" s="84"/>
      <c r="BFI21" s="84"/>
      <c r="BFJ21" s="84"/>
      <c r="BFK21" s="84"/>
      <c r="BFL21" s="84"/>
      <c r="BFM21" s="84"/>
      <c r="BFN21" s="84"/>
      <c r="BFO21" s="84"/>
      <c r="BFP21" s="84"/>
      <c r="BFQ21" s="84"/>
      <c r="BFR21" s="84"/>
      <c r="BFS21" s="84"/>
      <c r="BFT21" s="84"/>
      <c r="BFU21" s="84"/>
      <c r="BFV21" s="84"/>
      <c r="BFW21" s="84"/>
      <c r="BFX21" s="84"/>
      <c r="BFY21" s="84"/>
      <c r="BFZ21" s="84"/>
      <c r="BGA21" s="84"/>
      <c r="BGB21" s="84"/>
      <c r="BGC21" s="84"/>
      <c r="BGD21" s="84"/>
      <c r="BGE21" s="84"/>
      <c r="BGF21" s="84"/>
      <c r="BGG21" s="84"/>
      <c r="BGH21" s="84"/>
      <c r="BGI21" s="84"/>
      <c r="BGJ21" s="84"/>
      <c r="BGK21" s="84"/>
      <c r="BGL21" s="84"/>
      <c r="BGM21" s="84"/>
      <c r="BGN21" s="84"/>
      <c r="BGO21" s="84"/>
      <c r="BGP21" s="84"/>
      <c r="BGQ21" s="84"/>
      <c r="BGR21" s="84"/>
      <c r="BGS21" s="84"/>
      <c r="BGT21" s="84"/>
      <c r="BGU21" s="84"/>
      <c r="BGV21" s="84"/>
      <c r="BGW21" s="84"/>
      <c r="BGX21" s="84"/>
      <c r="BGY21" s="84"/>
      <c r="BGZ21" s="84"/>
      <c r="BHA21" s="84"/>
      <c r="BHB21" s="84"/>
      <c r="BHC21" s="84"/>
      <c r="BHD21" s="84"/>
      <c r="BHE21" s="84"/>
      <c r="BHF21" s="84"/>
      <c r="BHG21" s="84"/>
      <c r="BHH21" s="84"/>
      <c r="BHI21" s="84"/>
      <c r="BHJ21" s="84"/>
      <c r="BHK21" s="84"/>
      <c r="BHL21" s="84"/>
      <c r="BHM21" s="84"/>
      <c r="BHN21" s="84"/>
      <c r="BHO21" s="84"/>
      <c r="BHP21" s="84"/>
      <c r="BHQ21" s="84"/>
      <c r="BHR21" s="84"/>
      <c r="BHS21" s="84"/>
      <c r="BHT21" s="84"/>
      <c r="BHU21" s="84"/>
      <c r="BHV21" s="84"/>
      <c r="BHW21" s="84"/>
      <c r="BHX21" s="84"/>
      <c r="BHY21" s="84"/>
      <c r="BHZ21" s="84"/>
      <c r="BIA21" s="84"/>
      <c r="BIB21" s="84"/>
      <c r="BIC21" s="84"/>
      <c r="BID21" s="84"/>
      <c r="BIE21" s="84"/>
      <c r="BIF21" s="84"/>
      <c r="BIG21" s="84"/>
      <c r="BIH21" s="84"/>
      <c r="BII21" s="84"/>
      <c r="BIJ21" s="84"/>
      <c r="BIK21" s="84"/>
      <c r="BIL21" s="84"/>
      <c r="BIM21" s="84"/>
      <c r="BIN21" s="84"/>
      <c r="BIO21" s="84"/>
      <c r="BIP21" s="84"/>
      <c r="BIQ21" s="84"/>
      <c r="BIR21" s="84"/>
      <c r="BIS21" s="84"/>
      <c r="BIT21" s="84"/>
      <c r="BIU21" s="84"/>
      <c r="BIV21" s="84"/>
      <c r="BIW21" s="84"/>
      <c r="BIX21" s="84"/>
      <c r="BIY21" s="84"/>
      <c r="BIZ21" s="84"/>
      <c r="BJA21" s="84"/>
      <c r="BJB21" s="84"/>
      <c r="BJC21" s="84"/>
      <c r="BJD21" s="84"/>
      <c r="BJE21" s="84"/>
      <c r="BJF21" s="84"/>
      <c r="BJG21" s="84"/>
      <c r="BJH21" s="84"/>
      <c r="BJI21" s="84"/>
      <c r="BJJ21" s="84"/>
      <c r="BJK21" s="84"/>
      <c r="BJL21" s="84"/>
      <c r="BJM21" s="84"/>
      <c r="BJN21" s="84"/>
      <c r="BJO21" s="84"/>
      <c r="BJP21" s="84"/>
      <c r="BJQ21" s="84"/>
      <c r="BJR21" s="84"/>
      <c r="BJS21" s="84"/>
      <c r="BJT21" s="84"/>
      <c r="BJU21" s="84"/>
      <c r="BJV21" s="84"/>
      <c r="BJW21" s="84"/>
      <c r="BJX21" s="84"/>
      <c r="BJY21" s="84"/>
      <c r="BJZ21" s="84"/>
      <c r="BKA21" s="84"/>
      <c r="BKB21" s="84"/>
      <c r="BKC21" s="84"/>
      <c r="BKD21" s="84"/>
      <c r="BKE21" s="84"/>
      <c r="BKF21" s="84"/>
      <c r="BKG21" s="84"/>
      <c r="BKH21" s="84"/>
      <c r="BKI21" s="84"/>
      <c r="BKJ21" s="84"/>
      <c r="BKK21" s="84"/>
      <c r="BKL21" s="84"/>
      <c r="BKM21" s="84"/>
      <c r="BKN21" s="84"/>
      <c r="BKO21" s="84"/>
      <c r="BKP21" s="84"/>
      <c r="BKQ21" s="84"/>
      <c r="BKR21" s="84"/>
      <c r="BKS21" s="84"/>
      <c r="BKT21" s="84"/>
      <c r="BKU21" s="84"/>
      <c r="BKV21" s="84"/>
      <c r="BKW21" s="84"/>
      <c r="BKX21" s="84"/>
      <c r="BKY21" s="84"/>
      <c r="BKZ21" s="84"/>
      <c r="BLA21" s="84"/>
      <c r="BLB21" s="84"/>
      <c r="BLC21" s="84"/>
      <c r="BLD21" s="84"/>
      <c r="BLE21" s="84"/>
      <c r="BLF21" s="84"/>
      <c r="BLG21" s="84"/>
      <c r="BLH21" s="84"/>
      <c r="BLI21" s="84"/>
      <c r="BLJ21" s="84"/>
      <c r="BLK21" s="84"/>
      <c r="BLL21" s="84"/>
      <c r="BLM21" s="84"/>
      <c r="BLN21" s="84"/>
      <c r="BLO21" s="84"/>
      <c r="BLP21" s="84"/>
      <c r="BLQ21" s="84"/>
      <c r="BLR21" s="84"/>
      <c r="BLS21" s="84"/>
      <c r="BLT21" s="84"/>
      <c r="BLU21" s="84"/>
      <c r="BLV21" s="84"/>
      <c r="BLW21" s="84"/>
      <c r="BLX21" s="84"/>
      <c r="BLY21" s="84"/>
      <c r="BLZ21" s="84"/>
      <c r="BMA21" s="84"/>
      <c r="BMB21" s="84"/>
      <c r="BMC21" s="84"/>
      <c r="BMD21" s="84"/>
      <c r="BME21" s="84"/>
      <c r="BMF21" s="84"/>
      <c r="BMG21" s="84"/>
      <c r="BMH21" s="84"/>
      <c r="BMI21" s="84"/>
      <c r="BMJ21" s="84"/>
      <c r="BMK21" s="84"/>
      <c r="BML21" s="84"/>
      <c r="BMM21" s="84"/>
      <c r="BMN21" s="84"/>
      <c r="BMO21" s="84"/>
      <c r="BMP21" s="84"/>
      <c r="BMQ21" s="84"/>
      <c r="BMR21" s="84"/>
      <c r="BMS21" s="84"/>
      <c r="BMT21" s="84"/>
      <c r="BMU21" s="84"/>
      <c r="BMV21" s="84"/>
      <c r="BMW21" s="84"/>
      <c r="BMX21" s="84"/>
      <c r="BMY21" s="84"/>
      <c r="BMZ21" s="84"/>
      <c r="BNA21" s="84"/>
      <c r="BNB21" s="84"/>
      <c r="BNC21" s="84"/>
      <c r="BND21" s="84"/>
      <c r="BNE21" s="84"/>
      <c r="BNF21" s="84"/>
      <c r="BNG21" s="84"/>
      <c r="BNH21" s="84"/>
      <c r="BNI21" s="84"/>
      <c r="BNJ21" s="84"/>
      <c r="BNK21" s="84"/>
      <c r="BNL21" s="84"/>
      <c r="BNM21" s="84"/>
      <c r="BNN21" s="84"/>
      <c r="BNO21" s="84"/>
      <c r="BNP21" s="84"/>
      <c r="BNQ21" s="84"/>
      <c r="BNR21" s="84"/>
      <c r="BNS21" s="84"/>
      <c r="BNT21" s="84"/>
      <c r="BNU21" s="84"/>
      <c r="BNV21" s="84"/>
      <c r="BNW21" s="84"/>
      <c r="BNX21" s="84"/>
      <c r="BNY21" s="84"/>
      <c r="BNZ21" s="84"/>
      <c r="BOA21" s="84"/>
      <c r="BOB21" s="84"/>
      <c r="BOC21" s="84"/>
      <c r="BOD21" s="84"/>
      <c r="BOE21" s="84"/>
      <c r="BOF21" s="84"/>
      <c r="BOG21" s="84"/>
      <c r="BOH21" s="84"/>
      <c r="BOI21" s="84"/>
      <c r="BOJ21" s="84"/>
      <c r="BOK21" s="84"/>
      <c r="BOL21" s="84"/>
      <c r="BOM21" s="84"/>
      <c r="BON21" s="84"/>
      <c r="BOO21" s="84"/>
      <c r="BOP21" s="84"/>
      <c r="BOQ21" s="84"/>
      <c r="BOR21" s="84"/>
      <c r="BOS21" s="84"/>
      <c r="BOT21" s="84"/>
      <c r="BOU21" s="84"/>
      <c r="BOV21" s="84"/>
      <c r="BOW21" s="84"/>
      <c r="BOX21" s="84"/>
      <c r="BOY21" s="84"/>
      <c r="BOZ21" s="84"/>
      <c r="BPA21" s="84"/>
      <c r="BPB21" s="84"/>
      <c r="BPC21" s="84"/>
      <c r="BPD21" s="84"/>
      <c r="BPE21" s="84"/>
      <c r="BPF21" s="84"/>
      <c r="BPG21" s="84"/>
      <c r="BPH21" s="84"/>
      <c r="BPI21" s="84"/>
      <c r="BPJ21" s="84"/>
      <c r="BPK21" s="84"/>
      <c r="BPL21" s="84"/>
      <c r="BPM21" s="84"/>
      <c r="BPN21" s="84"/>
      <c r="BPO21" s="84"/>
      <c r="BPP21" s="84"/>
      <c r="BPQ21" s="84"/>
      <c r="BPR21" s="84"/>
      <c r="BPS21" s="84"/>
      <c r="BPT21" s="84"/>
      <c r="BPU21" s="84"/>
      <c r="BPV21" s="84"/>
      <c r="BPW21" s="84"/>
      <c r="BPX21" s="84"/>
      <c r="BPY21" s="84"/>
      <c r="BPZ21" s="84"/>
      <c r="BQA21" s="84"/>
      <c r="BQB21" s="84"/>
      <c r="BQC21" s="84"/>
      <c r="BQD21" s="84"/>
      <c r="BQE21" s="84"/>
      <c r="BQF21" s="84"/>
      <c r="BQG21" s="84"/>
      <c r="BQH21" s="84"/>
      <c r="BQI21" s="84"/>
      <c r="BQJ21" s="84"/>
      <c r="BQK21" s="84"/>
      <c r="BQL21" s="84"/>
      <c r="BQM21" s="84"/>
      <c r="BQN21" s="84"/>
      <c r="BQO21" s="84"/>
      <c r="BQP21" s="84"/>
      <c r="BQQ21" s="84"/>
      <c r="BQR21" s="84"/>
      <c r="BQS21" s="84"/>
      <c r="BQT21" s="84"/>
      <c r="BQU21" s="84"/>
      <c r="BQV21" s="84"/>
      <c r="BQW21" s="84"/>
      <c r="BQX21" s="84"/>
      <c r="BQY21" s="84"/>
      <c r="BQZ21" s="84"/>
      <c r="BRA21" s="84"/>
      <c r="BRB21" s="84"/>
      <c r="BRC21" s="84"/>
      <c r="BRD21" s="84"/>
      <c r="BRE21" s="84"/>
      <c r="BRF21" s="84"/>
      <c r="BRG21" s="84"/>
      <c r="BRH21" s="84"/>
      <c r="BRI21" s="84"/>
      <c r="BRJ21" s="84"/>
      <c r="BRK21" s="84"/>
      <c r="BRL21" s="84"/>
      <c r="BRM21" s="84"/>
      <c r="BRN21" s="84"/>
      <c r="BRO21" s="84"/>
      <c r="BRP21" s="84"/>
      <c r="BRQ21" s="84"/>
      <c r="BRR21" s="84"/>
      <c r="BRS21" s="84"/>
      <c r="BRT21" s="84"/>
      <c r="BRU21" s="84"/>
      <c r="BRV21" s="84"/>
      <c r="BRW21" s="84"/>
      <c r="BRX21" s="84"/>
      <c r="BRY21" s="84"/>
      <c r="BRZ21" s="84"/>
      <c r="BSA21" s="84"/>
      <c r="BSB21" s="84"/>
      <c r="BSC21" s="84"/>
      <c r="BSD21" s="84"/>
      <c r="BSE21" s="84"/>
      <c r="BSF21" s="84"/>
      <c r="BSG21" s="84"/>
      <c r="BSH21" s="84"/>
      <c r="BSI21" s="84"/>
      <c r="BSJ21" s="84"/>
      <c r="BSK21" s="84"/>
      <c r="BSL21" s="84"/>
      <c r="BSM21" s="84"/>
      <c r="BSN21" s="84"/>
      <c r="BSO21" s="84"/>
      <c r="BSP21" s="84"/>
      <c r="BSQ21" s="84"/>
      <c r="BSR21" s="84"/>
      <c r="BSS21" s="84"/>
      <c r="BST21" s="84"/>
      <c r="BSU21" s="84"/>
      <c r="BSV21" s="84"/>
      <c r="BSW21" s="84"/>
      <c r="BSX21" s="84"/>
      <c r="BSY21" s="84"/>
      <c r="BSZ21" s="84"/>
      <c r="BTA21" s="84"/>
      <c r="BTB21" s="84"/>
      <c r="BTC21" s="84"/>
      <c r="BTD21" s="84"/>
      <c r="BTE21" s="84"/>
      <c r="BTF21" s="84"/>
      <c r="BTG21" s="84"/>
      <c r="BTH21" s="84"/>
      <c r="BTI21" s="84"/>
      <c r="BTJ21" s="84"/>
      <c r="BTK21" s="84"/>
      <c r="BTL21" s="84"/>
      <c r="BTM21" s="84"/>
      <c r="BTN21" s="84"/>
      <c r="BTO21" s="84"/>
      <c r="BTP21" s="84"/>
      <c r="BTQ21" s="84"/>
      <c r="BTR21" s="84"/>
      <c r="BTS21" s="84"/>
      <c r="BTT21" s="84"/>
      <c r="BTU21" s="84"/>
      <c r="BTV21" s="84"/>
      <c r="BTW21" s="84"/>
      <c r="BTX21" s="84"/>
      <c r="BTY21" s="84"/>
      <c r="BTZ21" s="84"/>
      <c r="BUA21" s="84"/>
      <c r="BUB21" s="84"/>
      <c r="BUC21" s="84"/>
      <c r="BUD21" s="84"/>
      <c r="BUE21" s="84"/>
      <c r="BUF21" s="84"/>
      <c r="BUG21" s="84"/>
      <c r="BUH21" s="84"/>
      <c r="BUI21" s="84"/>
      <c r="BUJ21" s="84"/>
      <c r="BUK21" s="84"/>
      <c r="BUL21" s="84"/>
      <c r="BUM21" s="84"/>
      <c r="BUN21" s="84"/>
      <c r="BUO21" s="84"/>
      <c r="BUP21" s="84"/>
      <c r="BUQ21" s="84"/>
      <c r="BUR21" s="84"/>
      <c r="BUS21" s="84"/>
      <c r="BUT21" s="84"/>
      <c r="BUU21" s="84"/>
      <c r="BUV21" s="84"/>
      <c r="BUW21" s="84"/>
      <c r="BUX21" s="84"/>
      <c r="BUY21" s="84"/>
      <c r="BUZ21" s="84"/>
      <c r="BVA21" s="84"/>
      <c r="BVB21" s="84"/>
      <c r="BVC21" s="84"/>
      <c r="BVD21" s="84"/>
      <c r="BVE21" s="84"/>
      <c r="BVF21" s="84"/>
      <c r="BVG21" s="84"/>
      <c r="BVH21" s="84"/>
      <c r="BVI21" s="84"/>
      <c r="BVJ21" s="84"/>
      <c r="BVK21" s="84"/>
      <c r="BVL21" s="84"/>
      <c r="BVM21" s="84"/>
      <c r="BVN21" s="84"/>
      <c r="BVO21" s="84"/>
      <c r="BVP21" s="84"/>
      <c r="BVQ21" s="84"/>
      <c r="BVR21" s="84"/>
      <c r="BVS21" s="84"/>
      <c r="BVT21" s="84"/>
      <c r="BVU21" s="84"/>
      <c r="BVV21" s="84"/>
      <c r="BVW21" s="84"/>
      <c r="BVX21" s="84"/>
      <c r="BVY21" s="84"/>
      <c r="BVZ21" s="84"/>
      <c r="BWA21" s="84"/>
      <c r="BWB21" s="84"/>
      <c r="BWC21" s="84"/>
      <c r="BWD21" s="84"/>
      <c r="BWE21" s="84"/>
      <c r="BWF21" s="84"/>
      <c r="BWG21" s="84"/>
      <c r="BWH21" s="84"/>
      <c r="BWI21" s="84"/>
      <c r="BWJ21" s="84"/>
      <c r="BWK21" s="84"/>
      <c r="BWL21" s="84"/>
      <c r="BWM21" s="84"/>
      <c r="BWN21" s="84"/>
      <c r="BWO21" s="84"/>
      <c r="BWP21" s="84"/>
      <c r="BWQ21" s="84"/>
      <c r="BWR21" s="84"/>
      <c r="BWS21" s="84"/>
      <c r="BWT21" s="84"/>
      <c r="BWU21" s="84"/>
      <c r="BWV21" s="84"/>
      <c r="BWW21" s="84"/>
      <c r="BWX21" s="84"/>
      <c r="BWY21" s="84"/>
      <c r="BWZ21" s="84"/>
      <c r="BXA21" s="84"/>
      <c r="BXB21" s="84"/>
      <c r="BXC21" s="84"/>
      <c r="BXD21" s="84"/>
      <c r="BXE21" s="84"/>
      <c r="BXF21" s="84"/>
      <c r="BXG21" s="84"/>
      <c r="BXH21" s="84"/>
      <c r="BXI21" s="84"/>
      <c r="BXJ21" s="84"/>
      <c r="BXK21" s="84"/>
      <c r="BXL21" s="84"/>
      <c r="BXM21" s="84"/>
      <c r="BXN21" s="84"/>
      <c r="BXO21" s="84"/>
      <c r="BXP21" s="84"/>
      <c r="BXQ21" s="84"/>
      <c r="BXR21" s="84"/>
      <c r="BXS21" s="84"/>
      <c r="BXT21" s="84"/>
      <c r="BXU21" s="84"/>
      <c r="BXV21" s="84"/>
      <c r="BXW21" s="84"/>
      <c r="BXX21" s="84"/>
      <c r="BXY21" s="84"/>
      <c r="BXZ21" s="84"/>
      <c r="BYA21" s="84"/>
      <c r="BYB21" s="84"/>
      <c r="BYC21" s="84"/>
      <c r="BYD21" s="84"/>
      <c r="BYE21" s="84"/>
      <c r="BYF21" s="84"/>
      <c r="BYG21" s="84"/>
      <c r="BYH21" s="84"/>
      <c r="BYI21" s="84"/>
      <c r="BYJ21" s="84"/>
      <c r="BYK21" s="84"/>
      <c r="BYL21" s="84"/>
      <c r="BYM21" s="84"/>
      <c r="BYN21" s="84"/>
      <c r="BYO21" s="84"/>
      <c r="BYP21" s="84"/>
      <c r="BYQ21" s="84"/>
      <c r="BYR21" s="84"/>
      <c r="BYS21" s="84"/>
      <c r="BYT21" s="84"/>
      <c r="BYU21" s="84"/>
      <c r="BYV21" s="84"/>
      <c r="BYW21" s="84"/>
      <c r="BYX21" s="84"/>
      <c r="BYY21" s="84"/>
      <c r="BYZ21" s="84"/>
      <c r="BZA21" s="84"/>
      <c r="BZB21" s="84"/>
      <c r="BZC21" s="84"/>
      <c r="BZD21" s="84"/>
      <c r="BZE21" s="84"/>
      <c r="BZF21" s="84"/>
      <c r="BZG21" s="84"/>
      <c r="BZH21" s="84"/>
      <c r="BZI21" s="84"/>
      <c r="BZJ21" s="84"/>
      <c r="BZK21" s="84"/>
      <c r="BZL21" s="84"/>
      <c r="BZM21" s="84"/>
      <c r="BZN21" s="84"/>
      <c r="BZO21" s="84"/>
      <c r="BZP21" s="84"/>
      <c r="BZQ21" s="84"/>
      <c r="BZR21" s="84"/>
      <c r="BZS21" s="84"/>
      <c r="BZT21" s="84"/>
      <c r="BZU21" s="84"/>
      <c r="BZV21" s="84"/>
      <c r="BZW21" s="84"/>
      <c r="BZX21" s="84"/>
      <c r="BZY21" s="84"/>
      <c r="BZZ21" s="84"/>
      <c r="CAA21" s="84"/>
      <c r="CAB21" s="84"/>
      <c r="CAC21" s="84"/>
      <c r="CAD21" s="84"/>
      <c r="CAE21" s="84"/>
      <c r="CAF21" s="84"/>
      <c r="CAG21" s="84"/>
      <c r="CAH21" s="84"/>
      <c r="CAI21" s="84"/>
      <c r="CAJ21" s="84"/>
      <c r="CAK21" s="84"/>
      <c r="CAL21" s="84"/>
      <c r="CAM21" s="84"/>
      <c r="CAN21" s="84"/>
      <c r="CAO21" s="84"/>
      <c r="CAP21" s="84"/>
      <c r="CAQ21" s="84"/>
      <c r="CAR21" s="84"/>
      <c r="CAS21" s="84"/>
      <c r="CAT21" s="84"/>
      <c r="CAU21" s="84"/>
      <c r="CAV21" s="84"/>
      <c r="CAW21" s="84"/>
      <c r="CAX21" s="84"/>
      <c r="CAY21" s="84"/>
      <c r="CAZ21" s="84"/>
      <c r="CBA21" s="84"/>
      <c r="CBB21" s="84"/>
      <c r="CBC21" s="84"/>
      <c r="CBD21" s="84"/>
      <c r="CBE21" s="84"/>
      <c r="CBF21" s="84"/>
      <c r="CBG21" s="84"/>
      <c r="CBH21" s="84"/>
      <c r="CBI21" s="84"/>
      <c r="CBJ21" s="84"/>
      <c r="CBK21" s="84"/>
      <c r="CBL21" s="84"/>
      <c r="CBM21" s="84"/>
      <c r="CBN21" s="84"/>
      <c r="CBO21" s="84"/>
      <c r="CBP21" s="84"/>
      <c r="CBQ21" s="84"/>
      <c r="CBR21" s="84"/>
      <c r="CBS21" s="84"/>
      <c r="CBT21" s="84"/>
      <c r="CBU21" s="84"/>
      <c r="CBV21" s="84"/>
      <c r="CBW21" s="84"/>
      <c r="CBX21" s="84"/>
      <c r="CBY21" s="84"/>
      <c r="CBZ21" s="84"/>
      <c r="CCA21" s="84"/>
      <c r="CCB21" s="84"/>
      <c r="CCC21" s="84"/>
      <c r="CCD21" s="84"/>
      <c r="CCE21" s="84"/>
      <c r="CCF21" s="84"/>
      <c r="CCG21" s="84"/>
      <c r="CCH21" s="84"/>
      <c r="CCI21" s="84"/>
      <c r="CCJ21" s="84"/>
      <c r="CCK21" s="84"/>
      <c r="CCL21" s="84"/>
      <c r="CCM21" s="84"/>
      <c r="CCN21" s="84"/>
      <c r="CCO21" s="84"/>
      <c r="CCP21" s="84"/>
      <c r="CCQ21" s="84"/>
      <c r="CCR21" s="84"/>
      <c r="CCS21" s="84"/>
      <c r="CCT21" s="84"/>
      <c r="CCU21" s="84"/>
      <c r="CCV21" s="84"/>
      <c r="CCW21" s="84"/>
      <c r="CCX21" s="84"/>
      <c r="CCY21" s="84"/>
      <c r="CCZ21" s="84"/>
      <c r="CDA21" s="84"/>
      <c r="CDB21" s="84"/>
      <c r="CDC21" s="84"/>
      <c r="CDD21" s="84"/>
      <c r="CDE21" s="84"/>
      <c r="CDF21" s="84"/>
      <c r="CDG21" s="84"/>
      <c r="CDH21" s="84"/>
      <c r="CDI21" s="84"/>
      <c r="CDJ21" s="84"/>
      <c r="CDK21" s="84"/>
      <c r="CDL21" s="84"/>
      <c r="CDM21" s="84"/>
      <c r="CDN21" s="84"/>
      <c r="CDO21" s="84"/>
      <c r="CDP21" s="84"/>
      <c r="CDQ21" s="84"/>
      <c r="CDR21" s="84"/>
      <c r="CDS21" s="84"/>
      <c r="CDT21" s="84"/>
      <c r="CDU21" s="84"/>
      <c r="CDV21" s="84"/>
      <c r="CDW21" s="84"/>
      <c r="CDX21" s="84"/>
      <c r="CDY21" s="84"/>
      <c r="CDZ21" s="84"/>
      <c r="CEA21" s="84"/>
      <c r="CEB21" s="84"/>
      <c r="CEC21" s="84"/>
      <c r="CED21" s="84"/>
      <c r="CEE21" s="84"/>
      <c r="CEF21" s="84"/>
      <c r="CEG21" s="84"/>
      <c r="CEH21" s="84"/>
      <c r="CEI21" s="84"/>
      <c r="CEJ21" s="84"/>
      <c r="CEK21" s="84"/>
      <c r="CEL21" s="84"/>
      <c r="CEM21" s="84"/>
      <c r="CEN21" s="84"/>
      <c r="CEO21" s="84"/>
      <c r="CEP21" s="84"/>
      <c r="CEQ21" s="84"/>
      <c r="CER21" s="84"/>
      <c r="CES21" s="84"/>
      <c r="CET21" s="84"/>
      <c r="CEU21" s="84"/>
      <c r="CEV21" s="84"/>
      <c r="CEW21" s="84"/>
      <c r="CEX21" s="84"/>
      <c r="CEY21" s="84"/>
      <c r="CEZ21" s="84"/>
      <c r="CFA21" s="84"/>
      <c r="CFB21" s="84"/>
      <c r="CFC21" s="84"/>
      <c r="CFD21" s="84"/>
      <c r="CFE21" s="84"/>
      <c r="CFF21" s="84"/>
      <c r="CFG21" s="84"/>
      <c r="CFH21" s="84"/>
      <c r="CFI21" s="84"/>
      <c r="CFJ21" s="84"/>
      <c r="CFK21" s="84"/>
      <c r="CFL21" s="84"/>
      <c r="CFM21" s="84"/>
      <c r="CFN21" s="84"/>
      <c r="CFO21" s="84"/>
      <c r="CFP21" s="84"/>
      <c r="CFQ21" s="84"/>
      <c r="CFR21" s="84"/>
      <c r="CFS21" s="84"/>
      <c r="CFT21" s="84"/>
      <c r="CFU21" s="84"/>
      <c r="CFV21" s="84"/>
      <c r="CFW21" s="84"/>
      <c r="CFX21" s="84"/>
      <c r="CFY21" s="84"/>
      <c r="CFZ21" s="84"/>
      <c r="CGA21" s="84"/>
      <c r="CGB21" s="84"/>
      <c r="CGC21" s="84"/>
      <c r="CGD21" s="84"/>
      <c r="CGE21" s="84"/>
      <c r="CGF21" s="84"/>
      <c r="CGG21" s="84"/>
      <c r="CGH21" s="84"/>
      <c r="CGI21" s="84"/>
      <c r="CGJ21" s="84"/>
      <c r="CGK21" s="84"/>
      <c r="CGL21" s="84"/>
      <c r="CGM21" s="84"/>
      <c r="CGN21" s="84"/>
      <c r="CGO21" s="84"/>
      <c r="CGP21" s="84"/>
      <c r="CGQ21" s="84"/>
      <c r="CGR21" s="84"/>
      <c r="CGS21" s="84"/>
      <c r="CGT21" s="84"/>
      <c r="CGU21" s="84"/>
      <c r="CGV21" s="84"/>
      <c r="CGW21" s="84"/>
      <c r="CGX21" s="84"/>
      <c r="CGY21" s="84"/>
      <c r="CGZ21" s="84"/>
      <c r="CHA21" s="84"/>
      <c r="CHB21" s="84"/>
      <c r="CHC21" s="84"/>
      <c r="CHD21" s="84"/>
      <c r="CHE21" s="84"/>
      <c r="CHF21" s="84"/>
      <c r="CHG21" s="84"/>
      <c r="CHH21" s="84"/>
      <c r="CHI21" s="84"/>
      <c r="CHJ21" s="84"/>
      <c r="CHK21" s="84"/>
      <c r="CHL21" s="84"/>
      <c r="CHM21" s="84"/>
      <c r="CHN21" s="84"/>
      <c r="CHO21" s="84"/>
      <c r="CHP21" s="84"/>
      <c r="CHQ21" s="84"/>
      <c r="CHR21" s="84"/>
      <c r="CHS21" s="84"/>
      <c r="CHT21" s="84"/>
      <c r="CHU21" s="84"/>
      <c r="CHV21" s="84"/>
      <c r="CHW21" s="84"/>
      <c r="CHX21" s="84"/>
      <c r="CHY21" s="84"/>
      <c r="CHZ21" s="84"/>
      <c r="CIA21" s="84"/>
      <c r="CIB21" s="84"/>
      <c r="CIC21" s="84"/>
      <c r="CID21" s="84"/>
      <c r="CIE21" s="84"/>
      <c r="CIF21" s="84"/>
      <c r="CIG21" s="84"/>
      <c r="CIH21" s="84"/>
      <c r="CII21" s="84"/>
      <c r="CIJ21" s="84"/>
      <c r="CIK21" s="84"/>
      <c r="CIL21" s="84"/>
      <c r="CIM21" s="84"/>
      <c r="CIN21" s="84"/>
      <c r="CIO21" s="84"/>
      <c r="CIP21" s="84"/>
      <c r="CIQ21" s="84"/>
      <c r="CIR21" s="84"/>
      <c r="CIS21" s="84"/>
      <c r="CIT21" s="84"/>
      <c r="CIU21" s="84"/>
      <c r="CIV21" s="84"/>
      <c r="CIW21" s="84"/>
      <c r="CIX21" s="84"/>
      <c r="CIY21" s="84"/>
      <c r="CIZ21" s="84"/>
      <c r="CJA21" s="84"/>
      <c r="CJB21" s="84"/>
      <c r="CJC21" s="84"/>
      <c r="CJD21" s="84"/>
      <c r="CJE21" s="84"/>
      <c r="CJF21" s="84"/>
      <c r="CJG21" s="84"/>
      <c r="CJH21" s="84"/>
      <c r="CJI21" s="84"/>
      <c r="CJJ21" s="84"/>
      <c r="CJK21" s="84"/>
      <c r="CJL21" s="84"/>
      <c r="CJM21" s="84"/>
      <c r="CJN21" s="84"/>
      <c r="CJO21" s="84"/>
      <c r="CJP21" s="84"/>
      <c r="CJQ21" s="84"/>
      <c r="CJR21" s="84"/>
      <c r="CJS21" s="84"/>
      <c r="CJT21" s="84"/>
      <c r="CJU21" s="84"/>
      <c r="CJV21" s="84"/>
      <c r="CJW21" s="84"/>
      <c r="CJX21" s="84"/>
      <c r="CJY21" s="84"/>
      <c r="CJZ21" s="84"/>
      <c r="CKA21" s="84"/>
      <c r="CKB21" s="84"/>
      <c r="CKC21" s="84"/>
      <c r="CKD21" s="84"/>
      <c r="CKE21" s="84"/>
      <c r="CKF21" s="84"/>
      <c r="CKG21" s="84"/>
      <c r="CKH21" s="84"/>
      <c r="CKI21" s="84"/>
      <c r="CKJ21" s="84"/>
      <c r="CKK21" s="84"/>
      <c r="CKL21" s="84"/>
      <c r="CKM21" s="84"/>
      <c r="CKN21" s="84"/>
      <c r="CKO21" s="84"/>
      <c r="CKP21" s="84"/>
      <c r="CKQ21" s="84"/>
      <c r="CKR21" s="84"/>
      <c r="CKS21" s="84"/>
      <c r="CKT21" s="84"/>
      <c r="CKU21" s="84"/>
      <c r="CKV21" s="84"/>
      <c r="CKW21" s="84"/>
      <c r="CKX21" s="84"/>
      <c r="CKY21" s="84"/>
      <c r="CKZ21" s="84"/>
      <c r="CLA21" s="84"/>
      <c r="CLB21" s="84"/>
      <c r="CLC21" s="84"/>
      <c r="CLD21" s="84"/>
      <c r="CLE21" s="84"/>
      <c r="CLF21" s="84"/>
      <c r="CLG21" s="84"/>
      <c r="CLH21" s="84"/>
      <c r="CLI21" s="84"/>
      <c r="CLJ21" s="84"/>
      <c r="CLK21" s="84"/>
      <c r="CLL21" s="84"/>
      <c r="CLM21" s="84"/>
      <c r="CLN21" s="84"/>
      <c r="CLO21" s="84"/>
      <c r="CLP21" s="84"/>
      <c r="CLQ21" s="84"/>
      <c r="CLR21" s="84"/>
      <c r="CLS21" s="84"/>
      <c r="CLT21" s="84"/>
      <c r="CLU21" s="84"/>
      <c r="CLV21" s="84"/>
      <c r="CLW21" s="84"/>
      <c r="CLX21" s="84"/>
      <c r="CLY21" s="84"/>
      <c r="CLZ21" s="84"/>
      <c r="CMA21" s="84"/>
      <c r="CMB21" s="84"/>
      <c r="CMC21" s="84"/>
      <c r="CMD21" s="84"/>
      <c r="CME21" s="84"/>
      <c r="CMF21" s="84"/>
      <c r="CMG21" s="84"/>
      <c r="CMH21" s="84"/>
      <c r="CMI21" s="84"/>
      <c r="CMJ21" s="84"/>
      <c r="CMK21" s="84"/>
      <c r="CML21" s="84"/>
      <c r="CMM21" s="84"/>
      <c r="CMN21" s="84"/>
      <c r="CMO21" s="84"/>
      <c r="CMP21" s="84"/>
      <c r="CMQ21" s="84"/>
      <c r="CMR21" s="84"/>
      <c r="CMS21" s="84"/>
      <c r="CMT21" s="84"/>
      <c r="CMU21" s="84"/>
      <c r="CMV21" s="84"/>
      <c r="CMW21" s="84"/>
      <c r="CMX21" s="84"/>
      <c r="CMY21" s="84"/>
      <c r="CMZ21" s="84"/>
      <c r="CNA21" s="84"/>
      <c r="CNB21" s="84"/>
      <c r="CNC21" s="84"/>
      <c r="CND21" s="84"/>
      <c r="CNE21" s="84"/>
      <c r="CNF21" s="84"/>
      <c r="CNG21" s="84"/>
      <c r="CNH21" s="84"/>
      <c r="CNI21" s="84"/>
      <c r="CNJ21" s="84"/>
      <c r="CNK21" s="84"/>
      <c r="CNL21" s="84"/>
      <c r="CNM21" s="84"/>
      <c r="CNN21" s="84"/>
      <c r="CNO21" s="84"/>
      <c r="CNP21" s="84"/>
      <c r="CNQ21" s="84"/>
      <c r="CNR21" s="84"/>
      <c r="CNS21" s="84"/>
      <c r="CNT21" s="84"/>
      <c r="CNU21" s="84"/>
      <c r="CNV21" s="84"/>
      <c r="CNW21" s="84"/>
      <c r="CNX21" s="84"/>
      <c r="CNY21" s="84"/>
      <c r="CNZ21" s="84"/>
      <c r="COA21" s="84"/>
      <c r="COB21" s="84"/>
      <c r="COC21" s="84"/>
      <c r="COD21" s="84"/>
      <c r="COE21" s="84"/>
      <c r="COF21" s="84"/>
      <c r="COG21" s="84"/>
      <c r="COH21" s="84"/>
      <c r="COI21" s="84"/>
      <c r="COJ21" s="84"/>
      <c r="COK21" s="84"/>
      <c r="COL21" s="84"/>
      <c r="COM21" s="84"/>
      <c r="CON21" s="84"/>
      <c r="COO21" s="84"/>
      <c r="COP21" s="84"/>
      <c r="COQ21" s="84"/>
      <c r="COR21" s="84"/>
      <c r="COS21" s="84"/>
      <c r="COT21" s="84"/>
      <c r="COU21" s="84"/>
      <c r="COV21" s="84"/>
      <c r="COW21" s="84"/>
      <c r="COX21" s="84"/>
      <c r="COY21" s="84"/>
      <c r="COZ21" s="84"/>
      <c r="CPA21" s="84"/>
      <c r="CPB21" s="84"/>
      <c r="CPC21" s="84"/>
      <c r="CPD21" s="84"/>
      <c r="CPE21" s="84"/>
      <c r="CPF21" s="84"/>
      <c r="CPG21" s="84"/>
      <c r="CPH21" s="84"/>
      <c r="CPI21" s="84"/>
      <c r="CPJ21" s="84"/>
      <c r="CPK21" s="84"/>
      <c r="CPL21" s="84"/>
      <c r="CPM21" s="84"/>
      <c r="CPN21" s="84"/>
      <c r="CPO21" s="84"/>
      <c r="CPP21" s="84"/>
      <c r="CPQ21" s="84"/>
      <c r="CPR21" s="84"/>
      <c r="CPS21" s="84"/>
      <c r="CPT21" s="84"/>
      <c r="CPU21" s="84"/>
      <c r="CPV21" s="84"/>
      <c r="CPW21" s="84"/>
      <c r="CPX21" s="84"/>
      <c r="CPY21" s="84"/>
      <c r="CPZ21" s="84"/>
      <c r="CQA21" s="84"/>
      <c r="CQB21" s="84"/>
      <c r="CQC21" s="84"/>
      <c r="CQD21" s="84"/>
      <c r="CQE21" s="84"/>
      <c r="CQF21" s="84"/>
      <c r="CQG21" s="84"/>
      <c r="CQH21" s="84"/>
      <c r="CQI21" s="84"/>
      <c r="CQJ21" s="84"/>
      <c r="CQK21" s="84"/>
      <c r="CQL21" s="84"/>
      <c r="CQM21" s="84"/>
      <c r="CQN21" s="84"/>
      <c r="CQO21" s="84"/>
      <c r="CQP21" s="84"/>
      <c r="CQQ21" s="84"/>
      <c r="CQR21" s="84"/>
      <c r="CQS21" s="84"/>
      <c r="CQT21" s="84"/>
      <c r="CQU21" s="84"/>
      <c r="CQV21" s="84"/>
      <c r="CQW21" s="84"/>
      <c r="CQX21" s="84"/>
      <c r="CQY21" s="84"/>
      <c r="CQZ21" s="84"/>
      <c r="CRA21" s="84"/>
      <c r="CRB21" s="84"/>
      <c r="CRC21" s="84"/>
      <c r="CRD21" s="84"/>
      <c r="CRE21" s="84"/>
      <c r="CRF21" s="84"/>
      <c r="CRG21" s="84"/>
      <c r="CRH21" s="84"/>
      <c r="CRI21" s="84"/>
      <c r="CRJ21" s="84"/>
      <c r="CRK21" s="84"/>
      <c r="CRL21" s="84"/>
      <c r="CRM21" s="84"/>
      <c r="CRN21" s="84"/>
      <c r="CRO21" s="84"/>
      <c r="CRP21" s="84"/>
      <c r="CRQ21" s="84"/>
      <c r="CRR21" s="84"/>
      <c r="CRS21" s="84"/>
      <c r="CRT21" s="84"/>
      <c r="CRU21" s="84"/>
      <c r="CRV21" s="84"/>
      <c r="CRW21" s="84"/>
      <c r="CRX21" s="84"/>
      <c r="CRY21" s="84"/>
      <c r="CRZ21" s="84"/>
      <c r="CSA21" s="84"/>
      <c r="CSB21" s="84"/>
      <c r="CSC21" s="84"/>
      <c r="CSD21" s="84"/>
      <c r="CSE21" s="84"/>
      <c r="CSF21" s="84"/>
      <c r="CSG21" s="84"/>
      <c r="CSH21" s="84"/>
      <c r="CSI21" s="84"/>
      <c r="CSJ21" s="84"/>
      <c r="CSK21" s="84"/>
      <c r="CSL21" s="84"/>
      <c r="CSM21" s="84"/>
      <c r="CSN21" s="84"/>
      <c r="CSO21" s="84"/>
      <c r="CSP21" s="84"/>
      <c r="CSQ21" s="84"/>
      <c r="CSR21" s="84"/>
      <c r="CSS21" s="84"/>
      <c r="CST21" s="84"/>
      <c r="CSU21" s="84"/>
      <c r="CSV21" s="84"/>
      <c r="CSW21" s="84"/>
      <c r="CSX21" s="84"/>
      <c r="CSY21" s="84"/>
      <c r="CSZ21" s="84"/>
      <c r="CTA21" s="84"/>
      <c r="CTB21" s="84"/>
      <c r="CTC21" s="84"/>
      <c r="CTD21" s="84"/>
      <c r="CTE21" s="84"/>
      <c r="CTF21" s="84"/>
      <c r="CTG21" s="84"/>
      <c r="CTH21" s="84"/>
      <c r="CTI21" s="84"/>
      <c r="CTJ21" s="84"/>
      <c r="CTK21" s="84"/>
      <c r="CTL21" s="84"/>
      <c r="CTM21" s="84"/>
      <c r="CTN21" s="84"/>
      <c r="CTO21" s="84"/>
      <c r="CTP21" s="84"/>
      <c r="CTQ21" s="84"/>
      <c r="CTR21" s="84"/>
      <c r="CTS21" s="84"/>
      <c r="CTT21" s="84"/>
      <c r="CTU21" s="84"/>
      <c r="CTV21" s="84"/>
      <c r="CTW21" s="84"/>
      <c r="CTX21" s="84"/>
      <c r="CTY21" s="84"/>
      <c r="CTZ21" s="84"/>
      <c r="CUA21" s="84"/>
      <c r="CUB21" s="84"/>
      <c r="CUC21" s="84"/>
      <c r="CUD21" s="84"/>
      <c r="CUE21" s="84"/>
      <c r="CUF21" s="84"/>
      <c r="CUG21" s="84"/>
      <c r="CUH21" s="84"/>
      <c r="CUI21" s="84"/>
      <c r="CUJ21" s="84"/>
      <c r="CUK21" s="84"/>
      <c r="CUL21" s="84"/>
      <c r="CUM21" s="84"/>
      <c r="CUN21" s="84"/>
      <c r="CUO21" s="84"/>
      <c r="CUP21" s="84"/>
      <c r="CUQ21" s="84"/>
      <c r="CUR21" s="84"/>
      <c r="CUS21" s="84"/>
      <c r="CUT21" s="84"/>
      <c r="CUU21" s="84"/>
      <c r="CUV21" s="84"/>
      <c r="CUW21" s="84"/>
      <c r="CUX21" s="84"/>
      <c r="CUY21" s="84"/>
      <c r="CUZ21" s="84"/>
      <c r="CVA21" s="84"/>
      <c r="CVB21" s="84"/>
      <c r="CVC21" s="84"/>
      <c r="CVD21" s="84"/>
      <c r="CVE21" s="84"/>
      <c r="CVF21" s="84"/>
      <c r="CVG21" s="84"/>
      <c r="CVH21" s="84"/>
      <c r="CVI21" s="84"/>
      <c r="CVJ21" s="84"/>
      <c r="CVK21" s="84"/>
      <c r="CVL21" s="84"/>
      <c r="CVM21" s="84"/>
      <c r="CVN21" s="84"/>
      <c r="CVO21" s="84"/>
      <c r="CVP21" s="84"/>
      <c r="CVQ21" s="84"/>
      <c r="CVR21" s="84"/>
      <c r="CVS21" s="84"/>
      <c r="CVT21" s="84"/>
      <c r="CVU21" s="84"/>
      <c r="CVV21" s="84"/>
      <c r="CVW21" s="84"/>
      <c r="CVX21" s="84"/>
      <c r="CVY21" s="84"/>
      <c r="CVZ21" s="84"/>
      <c r="CWA21" s="84"/>
      <c r="CWB21" s="84"/>
      <c r="CWC21" s="84"/>
      <c r="CWD21" s="84"/>
      <c r="CWE21" s="84"/>
      <c r="CWF21" s="84"/>
      <c r="CWG21" s="84"/>
      <c r="CWH21" s="84"/>
      <c r="CWI21" s="84"/>
      <c r="CWJ21" s="84"/>
      <c r="CWK21" s="84"/>
      <c r="CWL21" s="84"/>
      <c r="CWM21" s="84"/>
      <c r="CWN21" s="84"/>
      <c r="CWO21" s="84"/>
      <c r="CWP21" s="84"/>
      <c r="CWQ21" s="84"/>
      <c r="CWR21" s="84"/>
      <c r="CWS21" s="84"/>
      <c r="CWT21" s="84"/>
      <c r="CWU21" s="84"/>
      <c r="CWV21" s="84"/>
      <c r="CWW21" s="84"/>
      <c r="CWX21" s="84"/>
      <c r="CWY21" s="84"/>
      <c r="CWZ21" s="84"/>
      <c r="CXA21" s="84"/>
      <c r="CXB21" s="84"/>
      <c r="CXC21" s="84"/>
      <c r="CXD21" s="84"/>
      <c r="CXE21" s="84"/>
      <c r="CXF21" s="84"/>
      <c r="CXG21" s="84"/>
      <c r="CXH21" s="84"/>
      <c r="CXI21" s="84"/>
      <c r="CXJ21" s="84"/>
      <c r="CXK21" s="84"/>
      <c r="CXL21" s="84"/>
      <c r="CXM21" s="84"/>
      <c r="CXN21" s="84"/>
      <c r="CXO21" s="84"/>
      <c r="CXP21" s="84"/>
      <c r="CXQ21" s="84"/>
      <c r="CXR21" s="84"/>
      <c r="CXS21" s="84"/>
      <c r="CXT21" s="84"/>
      <c r="CXU21" s="84"/>
      <c r="CXV21" s="84"/>
      <c r="CXW21" s="84"/>
      <c r="CXX21" s="84"/>
      <c r="CXY21" s="84"/>
      <c r="CXZ21" s="84"/>
      <c r="CYA21" s="84"/>
      <c r="CYB21" s="84"/>
      <c r="CYC21" s="84"/>
      <c r="CYD21" s="84"/>
      <c r="CYE21" s="84"/>
      <c r="CYF21" s="84"/>
      <c r="CYG21" s="84"/>
      <c r="CYH21" s="84"/>
      <c r="CYI21" s="84"/>
      <c r="CYJ21" s="84"/>
      <c r="CYK21" s="84"/>
      <c r="CYL21" s="84"/>
      <c r="CYM21" s="84"/>
      <c r="CYN21" s="84"/>
      <c r="CYO21" s="84"/>
      <c r="CYP21" s="84"/>
      <c r="CYQ21" s="84"/>
      <c r="CYR21" s="84"/>
      <c r="CYS21" s="84"/>
      <c r="CYT21" s="84"/>
      <c r="CYU21" s="84"/>
      <c r="CYV21" s="84"/>
      <c r="CYW21" s="84"/>
      <c r="CYX21" s="84"/>
      <c r="CYY21" s="84"/>
      <c r="CYZ21" s="84"/>
      <c r="CZA21" s="84"/>
      <c r="CZB21" s="84"/>
      <c r="CZC21" s="84"/>
      <c r="CZD21" s="84"/>
      <c r="CZE21" s="84"/>
      <c r="CZF21" s="84"/>
      <c r="CZG21" s="84"/>
      <c r="CZH21" s="84"/>
      <c r="CZI21" s="84"/>
      <c r="CZJ21" s="84"/>
      <c r="CZK21" s="84"/>
      <c r="CZL21" s="84"/>
      <c r="CZM21" s="84"/>
      <c r="CZN21" s="84"/>
      <c r="CZO21" s="84"/>
      <c r="CZP21" s="84"/>
      <c r="CZQ21" s="84"/>
      <c r="CZR21" s="84"/>
      <c r="CZS21" s="84"/>
      <c r="CZT21" s="84"/>
      <c r="CZU21" s="84"/>
      <c r="CZV21" s="84"/>
      <c r="CZW21" s="84"/>
      <c r="CZX21" s="84"/>
      <c r="CZY21" s="84"/>
      <c r="CZZ21" s="84"/>
      <c r="DAA21" s="84"/>
      <c r="DAB21" s="84"/>
      <c r="DAC21" s="84"/>
      <c r="DAD21" s="84"/>
      <c r="DAE21" s="84"/>
      <c r="DAF21" s="84"/>
      <c r="DAG21" s="84"/>
      <c r="DAH21" s="84"/>
      <c r="DAI21" s="84"/>
      <c r="DAJ21" s="84"/>
      <c r="DAK21" s="84"/>
      <c r="DAL21" s="84"/>
      <c r="DAM21" s="84"/>
      <c r="DAN21" s="84"/>
      <c r="DAO21" s="84"/>
      <c r="DAP21" s="84"/>
      <c r="DAQ21" s="84"/>
      <c r="DAR21" s="84"/>
      <c r="DAS21" s="84"/>
      <c r="DAT21" s="84"/>
      <c r="DAU21" s="84"/>
      <c r="DAV21" s="84"/>
      <c r="DAW21" s="84"/>
      <c r="DAX21" s="84"/>
      <c r="DAY21" s="84"/>
      <c r="DAZ21" s="84"/>
      <c r="DBA21" s="84"/>
      <c r="DBB21" s="84"/>
      <c r="DBC21" s="84"/>
      <c r="DBD21" s="84"/>
      <c r="DBE21" s="84"/>
      <c r="DBF21" s="84"/>
      <c r="DBG21" s="84"/>
      <c r="DBH21" s="84"/>
      <c r="DBI21" s="84"/>
      <c r="DBJ21" s="84"/>
      <c r="DBK21" s="84"/>
      <c r="DBL21" s="84"/>
      <c r="DBM21" s="84"/>
      <c r="DBN21" s="84"/>
      <c r="DBO21" s="84"/>
      <c r="DBP21" s="84"/>
      <c r="DBQ21" s="84"/>
      <c r="DBR21" s="84"/>
      <c r="DBS21" s="84"/>
      <c r="DBT21" s="84"/>
      <c r="DBU21" s="84"/>
      <c r="DBV21" s="84"/>
      <c r="DBW21" s="84"/>
      <c r="DBX21" s="84"/>
      <c r="DBY21" s="84"/>
      <c r="DBZ21" s="84"/>
      <c r="DCA21" s="84"/>
      <c r="DCB21" s="84"/>
      <c r="DCC21" s="84"/>
      <c r="DCD21" s="84"/>
      <c r="DCE21" s="84"/>
      <c r="DCF21" s="84"/>
      <c r="DCG21" s="84"/>
      <c r="DCH21" s="84"/>
      <c r="DCI21" s="84"/>
      <c r="DCJ21" s="84"/>
      <c r="DCK21" s="84"/>
      <c r="DCL21" s="84"/>
      <c r="DCM21" s="84"/>
      <c r="DCN21" s="84"/>
      <c r="DCO21" s="84"/>
      <c r="DCP21" s="84"/>
      <c r="DCQ21" s="84"/>
      <c r="DCR21" s="84"/>
      <c r="DCS21" s="84"/>
      <c r="DCT21" s="84"/>
      <c r="DCU21" s="84"/>
      <c r="DCV21" s="84"/>
      <c r="DCW21" s="84"/>
      <c r="DCX21" s="84"/>
      <c r="DCY21" s="84"/>
      <c r="DCZ21" s="84"/>
      <c r="DDA21" s="84"/>
      <c r="DDB21" s="84"/>
      <c r="DDC21" s="84"/>
      <c r="DDD21" s="84"/>
      <c r="DDE21" s="84"/>
      <c r="DDF21" s="84"/>
      <c r="DDG21" s="84"/>
      <c r="DDH21" s="84"/>
      <c r="DDI21" s="84"/>
      <c r="DDJ21" s="84"/>
      <c r="DDK21" s="84"/>
      <c r="DDL21" s="84"/>
      <c r="DDM21" s="84"/>
      <c r="DDN21" s="84"/>
      <c r="DDO21" s="84"/>
      <c r="DDP21" s="84"/>
      <c r="DDQ21" s="84"/>
      <c r="DDR21" s="84"/>
      <c r="DDS21" s="84"/>
      <c r="DDT21" s="84"/>
      <c r="DDU21" s="84"/>
      <c r="DDV21" s="84"/>
      <c r="DDW21" s="84"/>
      <c r="DDX21" s="84"/>
      <c r="DDY21" s="84"/>
      <c r="DDZ21" s="84"/>
      <c r="DEA21" s="84"/>
      <c r="DEB21" s="84"/>
      <c r="DEC21" s="84"/>
      <c r="DED21" s="84"/>
      <c r="DEE21" s="84"/>
      <c r="DEF21" s="84"/>
      <c r="DEG21" s="84"/>
      <c r="DEH21" s="84"/>
      <c r="DEI21" s="84"/>
      <c r="DEJ21" s="84"/>
      <c r="DEK21" s="84"/>
      <c r="DEL21" s="84"/>
      <c r="DEM21" s="84"/>
      <c r="DEN21" s="84"/>
      <c r="DEO21" s="84"/>
      <c r="DEP21" s="84"/>
      <c r="DEQ21" s="84"/>
      <c r="DER21" s="84"/>
      <c r="DES21" s="84"/>
      <c r="DET21" s="84"/>
      <c r="DEU21" s="84"/>
      <c r="DEV21" s="84"/>
      <c r="DEW21" s="84"/>
      <c r="DEX21" s="84"/>
      <c r="DEY21" s="84"/>
      <c r="DEZ21" s="84"/>
      <c r="DFA21" s="84"/>
      <c r="DFB21" s="84"/>
      <c r="DFC21" s="84"/>
      <c r="DFD21" s="84"/>
      <c r="DFE21" s="84"/>
      <c r="DFF21" s="84"/>
      <c r="DFG21" s="84"/>
      <c r="DFH21" s="84"/>
      <c r="DFI21" s="84"/>
      <c r="DFJ21" s="84"/>
      <c r="DFK21" s="84"/>
      <c r="DFL21" s="84"/>
      <c r="DFM21" s="84"/>
      <c r="DFN21" s="84"/>
      <c r="DFO21" s="84"/>
      <c r="DFP21" s="84"/>
      <c r="DFQ21" s="84"/>
      <c r="DFR21" s="84"/>
      <c r="DFS21" s="84"/>
      <c r="DFT21" s="84"/>
      <c r="DFU21" s="84"/>
      <c r="DFV21" s="84"/>
      <c r="DFW21" s="84"/>
      <c r="DFX21" s="84"/>
      <c r="DFY21" s="84"/>
      <c r="DFZ21" s="84"/>
      <c r="DGA21" s="84"/>
      <c r="DGB21" s="84"/>
      <c r="DGC21" s="84"/>
      <c r="DGD21" s="84"/>
      <c r="DGE21" s="84"/>
      <c r="DGF21" s="84"/>
      <c r="DGG21" s="84"/>
      <c r="DGH21" s="84"/>
      <c r="DGI21" s="84"/>
      <c r="DGJ21" s="84"/>
      <c r="DGK21" s="84"/>
      <c r="DGL21" s="84"/>
      <c r="DGM21" s="84"/>
      <c r="DGN21" s="84"/>
      <c r="DGO21" s="84"/>
      <c r="DGP21" s="84"/>
      <c r="DGQ21" s="84"/>
      <c r="DGR21" s="84"/>
      <c r="DGS21" s="84"/>
      <c r="DGT21" s="84"/>
      <c r="DGU21" s="84"/>
      <c r="DGV21" s="84"/>
      <c r="DGW21" s="84"/>
      <c r="DGX21" s="84"/>
      <c r="DGY21" s="84"/>
      <c r="DGZ21" s="84"/>
      <c r="DHA21" s="84"/>
      <c r="DHB21" s="84"/>
      <c r="DHC21" s="84"/>
      <c r="DHD21" s="84"/>
      <c r="DHE21" s="84"/>
      <c r="DHF21" s="84"/>
      <c r="DHG21" s="84"/>
      <c r="DHH21" s="84"/>
      <c r="DHI21" s="84"/>
      <c r="DHJ21" s="84"/>
      <c r="DHK21" s="84"/>
      <c r="DHL21" s="84"/>
      <c r="DHM21" s="84"/>
      <c r="DHN21" s="84"/>
      <c r="DHO21" s="84"/>
      <c r="DHP21" s="84"/>
      <c r="DHQ21" s="84"/>
      <c r="DHR21" s="84"/>
      <c r="DHS21" s="84"/>
      <c r="DHT21" s="84"/>
      <c r="DHU21" s="84"/>
      <c r="DHV21" s="84"/>
      <c r="DHW21" s="84"/>
      <c r="DHX21" s="84"/>
      <c r="DHY21" s="84"/>
      <c r="DHZ21" s="84"/>
      <c r="DIA21" s="84"/>
      <c r="DIB21" s="84"/>
      <c r="DIC21" s="84"/>
      <c r="DID21" s="84"/>
      <c r="DIE21" s="84"/>
      <c r="DIF21" s="84"/>
      <c r="DIG21" s="84"/>
      <c r="DIH21" s="84"/>
      <c r="DII21" s="84"/>
      <c r="DIJ21" s="84"/>
      <c r="DIK21" s="84"/>
      <c r="DIL21" s="84"/>
      <c r="DIM21" s="84"/>
      <c r="DIN21" s="84"/>
      <c r="DIO21" s="84"/>
      <c r="DIP21" s="84"/>
      <c r="DIQ21" s="84"/>
      <c r="DIR21" s="84"/>
      <c r="DIS21" s="84"/>
      <c r="DIT21" s="84"/>
      <c r="DIU21" s="84"/>
      <c r="DIV21" s="84"/>
      <c r="DIW21" s="84"/>
      <c r="DIX21" s="84"/>
      <c r="DIY21" s="84"/>
      <c r="DIZ21" s="84"/>
      <c r="DJA21" s="84"/>
      <c r="DJB21" s="84"/>
      <c r="DJC21" s="84"/>
      <c r="DJD21" s="84"/>
      <c r="DJE21" s="84"/>
      <c r="DJF21" s="84"/>
      <c r="DJG21" s="84"/>
      <c r="DJH21" s="84"/>
      <c r="DJI21" s="84"/>
      <c r="DJJ21" s="84"/>
      <c r="DJK21" s="84"/>
      <c r="DJL21" s="84"/>
      <c r="DJM21" s="84"/>
      <c r="DJN21" s="84"/>
      <c r="DJO21" s="84"/>
      <c r="DJP21" s="84"/>
      <c r="DJQ21" s="84"/>
      <c r="DJR21" s="84"/>
      <c r="DJS21" s="84"/>
      <c r="DJT21" s="84"/>
      <c r="DJU21" s="84"/>
      <c r="DJV21" s="84"/>
      <c r="DJW21" s="84"/>
      <c r="DJX21" s="84"/>
      <c r="DJY21" s="84"/>
      <c r="DJZ21" s="84"/>
      <c r="DKA21" s="84"/>
      <c r="DKB21" s="84"/>
      <c r="DKC21" s="84"/>
      <c r="DKD21" s="84"/>
      <c r="DKE21" s="84"/>
      <c r="DKF21" s="84"/>
      <c r="DKG21" s="84"/>
      <c r="DKH21" s="84"/>
      <c r="DKI21" s="84"/>
      <c r="DKJ21" s="84"/>
      <c r="DKK21" s="84"/>
      <c r="DKL21" s="84"/>
      <c r="DKM21" s="84"/>
      <c r="DKN21" s="84"/>
      <c r="DKO21" s="84"/>
      <c r="DKP21" s="84"/>
      <c r="DKQ21" s="84"/>
      <c r="DKR21" s="84"/>
      <c r="DKS21" s="84"/>
      <c r="DKT21" s="84"/>
      <c r="DKU21" s="84"/>
      <c r="DKV21" s="84"/>
      <c r="DKW21" s="84"/>
      <c r="DKX21" s="84"/>
      <c r="DKY21" s="84"/>
      <c r="DKZ21" s="84"/>
      <c r="DLA21" s="84"/>
      <c r="DLB21" s="84"/>
      <c r="DLC21" s="84"/>
      <c r="DLD21" s="84"/>
      <c r="DLE21" s="84"/>
      <c r="DLF21" s="84"/>
      <c r="DLG21" s="84"/>
      <c r="DLH21" s="84"/>
      <c r="DLI21" s="84"/>
      <c r="DLJ21" s="84"/>
      <c r="DLK21" s="84"/>
      <c r="DLL21" s="84"/>
      <c r="DLM21" s="84"/>
      <c r="DLN21" s="84"/>
      <c r="DLO21" s="84"/>
      <c r="DLP21" s="84"/>
      <c r="DLQ21" s="84"/>
      <c r="DLR21" s="84"/>
      <c r="DLS21" s="84"/>
      <c r="DLT21" s="84"/>
      <c r="DLU21" s="84"/>
      <c r="DLV21" s="84"/>
      <c r="DLW21" s="84"/>
      <c r="DLX21" s="84"/>
      <c r="DLY21" s="84"/>
      <c r="DLZ21" s="84"/>
      <c r="DMA21" s="84"/>
      <c r="DMB21" s="84"/>
      <c r="DMC21" s="84"/>
      <c r="DMD21" s="84"/>
      <c r="DME21" s="84"/>
      <c r="DMF21" s="84"/>
      <c r="DMG21" s="84"/>
      <c r="DMH21" s="84"/>
      <c r="DMI21" s="84"/>
      <c r="DMJ21" s="84"/>
      <c r="DMK21" s="84"/>
      <c r="DML21" s="84"/>
      <c r="DMM21" s="84"/>
      <c r="DMN21" s="84"/>
      <c r="DMO21" s="84"/>
      <c r="DMP21" s="84"/>
      <c r="DMQ21" s="84"/>
      <c r="DMR21" s="84"/>
      <c r="DMS21" s="84"/>
      <c r="DMT21" s="84"/>
      <c r="DMU21" s="84"/>
      <c r="DMV21" s="84"/>
      <c r="DMW21" s="84"/>
      <c r="DMX21" s="84"/>
      <c r="DMY21" s="84"/>
      <c r="DMZ21" s="84"/>
      <c r="DNA21" s="84"/>
      <c r="DNB21" s="84"/>
      <c r="DNC21" s="84"/>
      <c r="DND21" s="84"/>
      <c r="DNE21" s="84"/>
      <c r="DNF21" s="84"/>
      <c r="DNG21" s="84"/>
      <c r="DNH21" s="84"/>
      <c r="DNI21" s="84"/>
      <c r="DNJ21" s="84"/>
      <c r="DNK21" s="84"/>
      <c r="DNL21" s="84"/>
      <c r="DNM21" s="84"/>
      <c r="DNN21" s="84"/>
      <c r="DNO21" s="84"/>
      <c r="DNP21" s="84"/>
      <c r="DNQ21" s="84"/>
      <c r="DNR21" s="84"/>
      <c r="DNS21" s="84"/>
      <c r="DNT21" s="84"/>
      <c r="DNU21" s="84"/>
      <c r="DNV21" s="84"/>
      <c r="DNW21" s="84"/>
      <c r="DNX21" s="84"/>
      <c r="DNY21" s="84"/>
      <c r="DNZ21" s="84"/>
      <c r="DOA21" s="84"/>
      <c r="DOB21" s="84"/>
      <c r="DOC21" s="84"/>
      <c r="DOD21" s="84"/>
      <c r="DOE21" s="84"/>
      <c r="DOF21" s="84"/>
      <c r="DOG21" s="84"/>
      <c r="DOH21" s="84"/>
      <c r="DOI21" s="84"/>
      <c r="DOJ21" s="84"/>
      <c r="DOK21" s="84"/>
      <c r="DOL21" s="84"/>
      <c r="DOM21" s="84"/>
      <c r="DON21" s="84"/>
      <c r="DOO21" s="84"/>
      <c r="DOP21" s="84"/>
      <c r="DOQ21" s="84"/>
      <c r="DOR21" s="84"/>
      <c r="DOS21" s="84"/>
      <c r="DOT21" s="84"/>
      <c r="DOU21" s="84"/>
      <c r="DOV21" s="84"/>
      <c r="DOW21" s="84"/>
      <c r="DOX21" s="84"/>
      <c r="DOY21" s="84"/>
      <c r="DOZ21" s="84"/>
      <c r="DPA21" s="84"/>
      <c r="DPB21" s="84"/>
      <c r="DPC21" s="84"/>
      <c r="DPD21" s="84"/>
      <c r="DPE21" s="84"/>
      <c r="DPF21" s="84"/>
      <c r="DPG21" s="84"/>
      <c r="DPH21" s="84"/>
      <c r="DPI21" s="84"/>
      <c r="DPJ21" s="84"/>
      <c r="DPK21" s="84"/>
      <c r="DPL21" s="84"/>
      <c r="DPM21" s="84"/>
      <c r="DPN21" s="84"/>
      <c r="DPO21" s="84"/>
      <c r="DPP21" s="84"/>
      <c r="DPQ21" s="84"/>
      <c r="DPR21" s="84"/>
      <c r="DPS21" s="84"/>
      <c r="DPT21" s="84"/>
      <c r="DPU21" s="84"/>
      <c r="DPV21" s="84"/>
      <c r="DPW21" s="84"/>
      <c r="DPX21" s="84"/>
      <c r="DPY21" s="84"/>
      <c r="DPZ21" s="84"/>
      <c r="DQA21" s="84"/>
      <c r="DQB21" s="84"/>
      <c r="DQC21" s="84"/>
      <c r="DQD21" s="84"/>
      <c r="DQE21" s="84"/>
      <c r="DQF21" s="84"/>
      <c r="DQG21" s="84"/>
      <c r="DQH21" s="84"/>
      <c r="DQI21" s="84"/>
      <c r="DQJ21" s="84"/>
      <c r="DQK21" s="84"/>
      <c r="DQL21" s="84"/>
      <c r="DQM21" s="84"/>
      <c r="DQN21" s="84"/>
      <c r="DQO21" s="84"/>
      <c r="DQP21" s="84"/>
      <c r="DQQ21" s="84"/>
      <c r="DQR21" s="84"/>
      <c r="DQS21" s="84"/>
      <c r="DQT21" s="84"/>
      <c r="DQU21" s="84"/>
      <c r="DQV21" s="84"/>
      <c r="DQW21" s="84"/>
      <c r="DQX21" s="84"/>
      <c r="DQY21" s="84"/>
      <c r="DQZ21" s="84"/>
      <c r="DRA21" s="84"/>
      <c r="DRB21" s="84"/>
      <c r="DRC21" s="84"/>
      <c r="DRD21" s="84"/>
      <c r="DRE21" s="84"/>
      <c r="DRF21" s="84"/>
      <c r="DRG21" s="84"/>
      <c r="DRH21" s="84"/>
      <c r="DRI21" s="84"/>
      <c r="DRJ21" s="84"/>
      <c r="DRK21" s="84"/>
      <c r="DRL21" s="84"/>
      <c r="DRM21" s="84"/>
      <c r="DRN21" s="84"/>
      <c r="DRO21" s="84"/>
      <c r="DRP21" s="84"/>
      <c r="DRQ21" s="84"/>
      <c r="DRR21" s="84"/>
      <c r="DRS21" s="84"/>
      <c r="DRT21" s="84"/>
      <c r="DRU21" s="84"/>
      <c r="DRV21" s="84"/>
      <c r="DRW21" s="84"/>
      <c r="DRX21" s="84"/>
      <c r="DRY21" s="84"/>
      <c r="DRZ21" s="84"/>
      <c r="DSA21" s="84"/>
      <c r="DSB21" s="84"/>
      <c r="DSC21" s="84"/>
      <c r="DSD21" s="84"/>
      <c r="DSE21" s="84"/>
      <c r="DSF21" s="84"/>
      <c r="DSG21" s="84"/>
      <c r="DSH21" s="84"/>
      <c r="DSI21" s="84"/>
      <c r="DSJ21" s="84"/>
      <c r="DSK21" s="84"/>
      <c r="DSL21" s="84"/>
      <c r="DSM21" s="84"/>
      <c r="DSN21" s="84"/>
      <c r="DSO21" s="84"/>
      <c r="DSP21" s="84"/>
      <c r="DSQ21" s="84"/>
      <c r="DSR21" s="84"/>
      <c r="DSS21" s="84"/>
      <c r="DST21" s="84"/>
      <c r="DSU21" s="84"/>
      <c r="DSV21" s="84"/>
      <c r="DSW21" s="84"/>
      <c r="DSX21" s="84"/>
      <c r="DSY21" s="84"/>
      <c r="DSZ21" s="84"/>
      <c r="DTA21" s="84"/>
      <c r="DTB21" s="84"/>
      <c r="DTC21" s="84"/>
      <c r="DTD21" s="84"/>
      <c r="DTE21" s="84"/>
      <c r="DTF21" s="84"/>
      <c r="DTG21" s="84"/>
      <c r="DTH21" s="84"/>
      <c r="DTI21" s="84"/>
      <c r="DTJ21" s="84"/>
      <c r="DTK21" s="84"/>
      <c r="DTL21" s="84"/>
      <c r="DTM21" s="84"/>
      <c r="DTN21" s="84"/>
      <c r="DTO21" s="84"/>
      <c r="DTP21" s="84"/>
      <c r="DTQ21" s="84"/>
      <c r="DTR21" s="84"/>
      <c r="DTS21" s="84"/>
      <c r="DTT21" s="84"/>
      <c r="DTU21" s="84"/>
      <c r="DTV21" s="84"/>
      <c r="DTW21" s="84"/>
      <c r="DTX21" s="84"/>
      <c r="DTY21" s="84"/>
      <c r="DTZ21" s="84"/>
      <c r="DUA21" s="84"/>
      <c r="DUB21" s="84"/>
      <c r="DUC21" s="84"/>
      <c r="DUD21" s="84"/>
      <c r="DUE21" s="84"/>
      <c r="DUF21" s="84"/>
      <c r="DUG21" s="84"/>
      <c r="DUH21" s="84"/>
      <c r="DUI21" s="84"/>
      <c r="DUJ21" s="84"/>
      <c r="DUK21" s="84"/>
      <c r="DUL21" s="84"/>
      <c r="DUM21" s="84"/>
      <c r="DUN21" s="84"/>
      <c r="DUO21" s="84"/>
      <c r="DUP21" s="84"/>
      <c r="DUQ21" s="84"/>
      <c r="DUR21" s="84"/>
      <c r="DUS21" s="84"/>
      <c r="DUT21" s="84"/>
      <c r="DUU21" s="84"/>
      <c r="DUV21" s="84"/>
      <c r="DUW21" s="84"/>
      <c r="DUX21" s="84"/>
      <c r="DUY21" s="84"/>
      <c r="DUZ21" s="84"/>
      <c r="DVA21" s="84"/>
      <c r="DVB21" s="84"/>
      <c r="DVC21" s="84"/>
      <c r="DVD21" s="84"/>
      <c r="DVE21" s="84"/>
      <c r="DVF21" s="84"/>
      <c r="DVG21" s="84"/>
      <c r="DVH21" s="84"/>
      <c r="DVI21" s="84"/>
      <c r="DVJ21" s="84"/>
      <c r="DVK21" s="84"/>
      <c r="DVL21" s="84"/>
      <c r="DVM21" s="84"/>
      <c r="DVN21" s="84"/>
      <c r="DVO21" s="84"/>
      <c r="DVP21" s="84"/>
      <c r="DVQ21" s="84"/>
      <c r="DVR21" s="84"/>
      <c r="DVS21" s="84"/>
      <c r="DVT21" s="84"/>
      <c r="DVU21" s="84"/>
      <c r="DVV21" s="84"/>
      <c r="DVW21" s="84"/>
      <c r="DVX21" s="84"/>
      <c r="DVY21" s="84"/>
      <c r="DVZ21" s="84"/>
      <c r="DWA21" s="84"/>
      <c r="DWB21" s="84"/>
      <c r="DWC21" s="84"/>
      <c r="DWD21" s="84"/>
      <c r="DWE21" s="84"/>
      <c r="DWF21" s="84"/>
      <c r="DWG21" s="84"/>
      <c r="DWH21" s="84"/>
      <c r="DWI21" s="84"/>
      <c r="DWJ21" s="84"/>
      <c r="DWK21" s="84"/>
      <c r="DWL21" s="84"/>
      <c r="DWM21" s="84"/>
      <c r="DWN21" s="84"/>
      <c r="DWO21" s="84"/>
      <c r="DWP21" s="84"/>
      <c r="DWQ21" s="84"/>
      <c r="DWR21" s="84"/>
      <c r="DWS21" s="84"/>
      <c r="DWT21" s="84"/>
      <c r="DWU21" s="84"/>
      <c r="DWV21" s="84"/>
      <c r="DWW21" s="84"/>
      <c r="DWX21" s="84"/>
      <c r="DWY21" s="84"/>
      <c r="DWZ21" s="84"/>
      <c r="DXA21" s="84"/>
      <c r="DXB21" s="84"/>
      <c r="DXC21" s="84"/>
      <c r="DXD21" s="84"/>
      <c r="DXE21" s="84"/>
      <c r="DXF21" s="84"/>
      <c r="DXG21" s="84"/>
      <c r="DXH21" s="84"/>
      <c r="DXI21" s="84"/>
      <c r="DXJ21" s="84"/>
      <c r="DXK21" s="84"/>
      <c r="DXL21" s="84"/>
      <c r="DXM21" s="84"/>
      <c r="DXN21" s="84"/>
      <c r="DXO21" s="84"/>
      <c r="DXP21" s="84"/>
      <c r="DXQ21" s="84"/>
      <c r="DXR21" s="84"/>
      <c r="DXS21" s="84"/>
      <c r="DXT21" s="84"/>
      <c r="DXU21" s="84"/>
      <c r="DXV21" s="84"/>
      <c r="DXW21" s="84"/>
      <c r="DXX21" s="84"/>
      <c r="DXY21" s="84"/>
      <c r="DXZ21" s="84"/>
      <c r="DYA21" s="84"/>
      <c r="DYB21" s="84"/>
      <c r="DYC21" s="84"/>
      <c r="DYD21" s="84"/>
      <c r="DYE21" s="84"/>
      <c r="DYF21" s="84"/>
      <c r="DYG21" s="84"/>
      <c r="DYH21" s="84"/>
      <c r="DYI21" s="84"/>
      <c r="DYJ21" s="84"/>
      <c r="DYK21" s="84"/>
      <c r="DYL21" s="84"/>
      <c r="DYM21" s="84"/>
      <c r="DYN21" s="84"/>
      <c r="DYO21" s="84"/>
      <c r="DYP21" s="84"/>
      <c r="DYQ21" s="84"/>
      <c r="DYR21" s="84"/>
      <c r="DYS21" s="84"/>
      <c r="DYT21" s="84"/>
      <c r="DYU21" s="84"/>
      <c r="DYV21" s="84"/>
      <c r="DYW21" s="84"/>
      <c r="DYX21" s="84"/>
      <c r="DYY21" s="84"/>
      <c r="DYZ21" s="84"/>
      <c r="DZA21" s="84"/>
      <c r="DZB21" s="84"/>
      <c r="DZC21" s="84"/>
      <c r="DZD21" s="84"/>
      <c r="DZE21" s="84"/>
      <c r="DZF21" s="84"/>
      <c r="DZG21" s="84"/>
      <c r="DZH21" s="84"/>
      <c r="DZI21" s="84"/>
      <c r="DZJ21" s="84"/>
      <c r="DZK21" s="84"/>
      <c r="DZL21" s="84"/>
      <c r="DZM21" s="84"/>
      <c r="DZN21" s="84"/>
      <c r="DZO21" s="84"/>
      <c r="DZP21" s="84"/>
      <c r="DZQ21" s="84"/>
      <c r="DZR21" s="84"/>
      <c r="DZS21" s="84"/>
      <c r="DZT21" s="84"/>
      <c r="DZU21" s="84"/>
      <c r="DZV21" s="84"/>
      <c r="DZW21" s="84"/>
      <c r="DZX21" s="84"/>
      <c r="DZY21" s="84"/>
      <c r="DZZ21" s="84"/>
      <c r="EAA21" s="84"/>
      <c r="EAB21" s="84"/>
      <c r="EAC21" s="84"/>
      <c r="EAD21" s="84"/>
      <c r="EAE21" s="84"/>
      <c r="EAF21" s="84"/>
      <c r="EAG21" s="84"/>
      <c r="EAH21" s="84"/>
      <c r="EAI21" s="84"/>
      <c r="EAJ21" s="84"/>
      <c r="EAK21" s="84"/>
      <c r="EAL21" s="84"/>
      <c r="EAM21" s="84"/>
      <c r="EAN21" s="84"/>
      <c r="EAO21" s="84"/>
      <c r="EAP21" s="84"/>
      <c r="EAQ21" s="84"/>
      <c r="EAR21" s="84"/>
      <c r="EAS21" s="84"/>
      <c r="EAT21" s="84"/>
      <c r="EAU21" s="84"/>
      <c r="EAV21" s="84"/>
      <c r="EAW21" s="84"/>
      <c r="EAX21" s="84"/>
      <c r="EAY21" s="84"/>
      <c r="EAZ21" s="84"/>
      <c r="EBA21" s="84"/>
      <c r="EBB21" s="84"/>
      <c r="EBC21" s="84"/>
      <c r="EBD21" s="84"/>
      <c r="EBE21" s="84"/>
      <c r="EBF21" s="84"/>
      <c r="EBG21" s="84"/>
      <c r="EBH21" s="84"/>
      <c r="EBI21" s="84"/>
      <c r="EBJ21" s="84"/>
      <c r="EBK21" s="84"/>
      <c r="EBL21" s="84"/>
      <c r="EBM21" s="84"/>
      <c r="EBN21" s="84"/>
      <c r="EBO21" s="84"/>
      <c r="EBP21" s="84"/>
      <c r="EBQ21" s="84"/>
      <c r="EBR21" s="84"/>
      <c r="EBS21" s="84"/>
      <c r="EBT21" s="84"/>
      <c r="EBU21" s="84"/>
      <c r="EBV21" s="84"/>
      <c r="EBW21" s="84"/>
      <c r="EBX21" s="84"/>
      <c r="EBY21" s="84"/>
      <c r="EBZ21" s="84"/>
      <c r="ECA21" s="84"/>
      <c r="ECB21" s="84"/>
      <c r="ECC21" s="84"/>
      <c r="ECD21" s="84"/>
      <c r="ECE21" s="84"/>
      <c r="ECF21" s="84"/>
      <c r="ECG21" s="84"/>
      <c r="ECH21" s="84"/>
      <c r="ECI21" s="84"/>
      <c r="ECJ21" s="84"/>
      <c r="ECK21" s="84"/>
      <c r="ECL21" s="84"/>
      <c r="ECM21" s="84"/>
      <c r="ECN21" s="84"/>
      <c r="ECO21" s="84"/>
      <c r="ECP21" s="84"/>
      <c r="ECQ21" s="84"/>
      <c r="ECR21" s="84"/>
      <c r="ECS21" s="84"/>
      <c r="ECT21" s="84"/>
      <c r="ECU21" s="84"/>
      <c r="ECV21" s="84"/>
      <c r="ECW21" s="84"/>
      <c r="ECX21" s="84"/>
      <c r="ECY21" s="84"/>
      <c r="ECZ21" s="84"/>
      <c r="EDA21" s="84"/>
      <c r="EDB21" s="84"/>
      <c r="EDC21" s="84"/>
      <c r="EDD21" s="84"/>
      <c r="EDE21" s="84"/>
      <c r="EDF21" s="84"/>
      <c r="EDG21" s="84"/>
      <c r="EDH21" s="84"/>
      <c r="EDI21" s="84"/>
      <c r="EDJ21" s="84"/>
      <c r="EDK21" s="84"/>
      <c r="EDL21" s="84"/>
      <c r="EDM21" s="84"/>
      <c r="EDN21" s="84"/>
      <c r="EDO21" s="84"/>
      <c r="EDP21" s="84"/>
      <c r="EDQ21" s="84"/>
      <c r="EDR21" s="84"/>
      <c r="EDS21" s="84"/>
      <c r="EDT21" s="84"/>
      <c r="EDU21" s="84"/>
      <c r="EDV21" s="84"/>
      <c r="EDW21" s="84"/>
      <c r="EDX21" s="84"/>
      <c r="EDY21" s="84"/>
      <c r="EDZ21" s="84"/>
      <c r="EEA21" s="84"/>
      <c r="EEB21" s="84"/>
      <c r="EEC21" s="84"/>
      <c r="EED21" s="84"/>
      <c r="EEE21" s="84"/>
      <c r="EEF21" s="84"/>
      <c r="EEG21" s="84"/>
      <c r="EEH21" s="84"/>
      <c r="EEI21" s="84"/>
      <c r="EEJ21" s="84"/>
      <c r="EEK21" s="84"/>
      <c r="EEL21" s="84"/>
      <c r="EEM21" s="84"/>
      <c r="EEN21" s="84"/>
      <c r="EEO21" s="84"/>
      <c r="EEP21" s="84"/>
      <c r="EEQ21" s="84"/>
      <c r="EER21" s="84"/>
      <c r="EES21" s="84"/>
      <c r="EET21" s="84"/>
      <c r="EEU21" s="84"/>
      <c r="EEV21" s="84"/>
      <c r="EEW21" s="84"/>
      <c r="EEX21" s="84"/>
      <c r="EEY21" s="84"/>
      <c r="EEZ21" s="84"/>
      <c r="EFA21" s="84"/>
      <c r="EFB21" s="84"/>
      <c r="EFC21" s="84"/>
      <c r="EFD21" s="84"/>
      <c r="EFE21" s="84"/>
      <c r="EFF21" s="84"/>
      <c r="EFG21" s="84"/>
      <c r="EFH21" s="84"/>
      <c r="EFI21" s="84"/>
      <c r="EFJ21" s="84"/>
      <c r="EFK21" s="84"/>
      <c r="EFL21" s="84"/>
      <c r="EFM21" s="84"/>
      <c r="EFN21" s="84"/>
      <c r="EFO21" s="84"/>
      <c r="EFP21" s="84"/>
      <c r="EFQ21" s="84"/>
      <c r="EFR21" s="84"/>
      <c r="EFS21" s="84"/>
      <c r="EFT21" s="84"/>
      <c r="EFU21" s="84"/>
      <c r="EFV21" s="84"/>
      <c r="EFW21" s="84"/>
      <c r="EFX21" s="84"/>
      <c r="EFY21" s="84"/>
      <c r="EFZ21" s="84"/>
      <c r="EGA21" s="84"/>
      <c r="EGB21" s="84"/>
      <c r="EGC21" s="84"/>
      <c r="EGD21" s="84"/>
      <c r="EGE21" s="84"/>
      <c r="EGF21" s="84"/>
      <c r="EGG21" s="84"/>
      <c r="EGH21" s="84"/>
      <c r="EGI21" s="84"/>
      <c r="EGJ21" s="84"/>
      <c r="EGK21" s="84"/>
      <c r="EGL21" s="84"/>
      <c r="EGM21" s="84"/>
      <c r="EGN21" s="84"/>
      <c r="EGO21" s="84"/>
      <c r="EGP21" s="84"/>
      <c r="EGQ21" s="84"/>
      <c r="EGR21" s="84"/>
      <c r="EGS21" s="84"/>
      <c r="EGT21" s="84"/>
      <c r="EGU21" s="84"/>
      <c r="EGV21" s="84"/>
      <c r="EGW21" s="84"/>
      <c r="EGX21" s="84"/>
      <c r="EGY21" s="84"/>
      <c r="EGZ21" s="84"/>
      <c r="EHA21" s="84"/>
      <c r="EHB21" s="84"/>
      <c r="EHC21" s="84"/>
      <c r="EHD21" s="84"/>
      <c r="EHE21" s="84"/>
      <c r="EHF21" s="84"/>
      <c r="EHG21" s="84"/>
      <c r="EHH21" s="84"/>
      <c r="EHI21" s="84"/>
      <c r="EHJ21" s="84"/>
      <c r="EHK21" s="84"/>
      <c r="EHL21" s="84"/>
      <c r="EHM21" s="84"/>
      <c r="EHN21" s="84"/>
      <c r="EHO21" s="84"/>
      <c r="EHP21" s="84"/>
      <c r="EHQ21" s="84"/>
      <c r="EHR21" s="84"/>
      <c r="EHS21" s="84"/>
      <c r="EHT21" s="84"/>
      <c r="EHU21" s="84"/>
      <c r="EHV21" s="84"/>
      <c r="EHW21" s="84"/>
      <c r="EHX21" s="84"/>
      <c r="EHY21" s="84"/>
      <c r="EHZ21" s="84"/>
      <c r="EIA21" s="84"/>
      <c r="EIB21" s="84"/>
      <c r="EIC21" s="84"/>
      <c r="EID21" s="84"/>
      <c r="EIE21" s="84"/>
      <c r="EIF21" s="84"/>
      <c r="EIG21" s="84"/>
      <c r="EIH21" s="84"/>
      <c r="EII21" s="84"/>
      <c r="EIJ21" s="84"/>
      <c r="EIK21" s="84"/>
      <c r="EIL21" s="84"/>
      <c r="EIM21" s="84"/>
      <c r="EIN21" s="84"/>
      <c r="EIO21" s="84"/>
      <c r="EIP21" s="84"/>
      <c r="EIQ21" s="84"/>
      <c r="EIR21" s="84"/>
      <c r="EIS21" s="84"/>
      <c r="EIT21" s="84"/>
      <c r="EIU21" s="84"/>
      <c r="EIV21" s="84"/>
      <c r="EIW21" s="84"/>
      <c r="EIX21" s="84"/>
      <c r="EIY21" s="84"/>
      <c r="EIZ21" s="84"/>
      <c r="EJA21" s="84"/>
      <c r="EJB21" s="84"/>
      <c r="EJC21" s="84"/>
      <c r="EJD21" s="84"/>
      <c r="EJE21" s="84"/>
      <c r="EJF21" s="84"/>
      <c r="EJG21" s="84"/>
      <c r="EJH21" s="84"/>
      <c r="EJI21" s="84"/>
      <c r="EJJ21" s="84"/>
      <c r="EJK21" s="84"/>
      <c r="EJL21" s="84"/>
      <c r="EJM21" s="84"/>
      <c r="EJN21" s="84"/>
      <c r="EJO21" s="84"/>
      <c r="EJP21" s="84"/>
      <c r="EJQ21" s="84"/>
      <c r="EJR21" s="84"/>
      <c r="EJS21" s="84"/>
      <c r="EJT21" s="84"/>
      <c r="EJU21" s="84"/>
      <c r="EJV21" s="84"/>
      <c r="EJW21" s="84"/>
      <c r="EJX21" s="84"/>
      <c r="EJY21" s="84"/>
      <c r="EJZ21" s="84"/>
      <c r="EKA21" s="84"/>
      <c r="EKB21" s="84"/>
      <c r="EKC21" s="84"/>
      <c r="EKD21" s="84"/>
      <c r="EKE21" s="84"/>
      <c r="EKF21" s="84"/>
      <c r="EKG21" s="84"/>
      <c r="EKH21" s="84"/>
      <c r="EKI21" s="84"/>
      <c r="EKJ21" s="84"/>
      <c r="EKK21" s="84"/>
      <c r="EKL21" s="84"/>
      <c r="EKM21" s="84"/>
      <c r="EKN21" s="84"/>
      <c r="EKO21" s="84"/>
      <c r="EKP21" s="84"/>
      <c r="EKQ21" s="84"/>
      <c r="EKR21" s="84"/>
      <c r="EKS21" s="84"/>
      <c r="EKT21" s="84"/>
      <c r="EKU21" s="84"/>
      <c r="EKV21" s="84"/>
      <c r="EKW21" s="84"/>
      <c r="EKX21" s="84"/>
      <c r="EKY21" s="84"/>
      <c r="EKZ21" s="84"/>
      <c r="ELA21" s="84"/>
      <c r="ELB21" s="84"/>
      <c r="ELC21" s="84"/>
      <c r="ELD21" s="84"/>
      <c r="ELE21" s="84"/>
      <c r="ELF21" s="84"/>
      <c r="ELG21" s="84"/>
      <c r="ELH21" s="84"/>
      <c r="ELI21" s="84"/>
      <c r="ELJ21" s="84"/>
      <c r="ELK21" s="84"/>
      <c r="ELL21" s="84"/>
      <c r="ELM21" s="84"/>
      <c r="ELN21" s="84"/>
      <c r="ELO21" s="84"/>
      <c r="ELP21" s="84"/>
      <c r="ELQ21" s="84"/>
      <c r="ELR21" s="84"/>
      <c r="ELS21" s="84"/>
      <c r="ELT21" s="84"/>
      <c r="ELU21" s="84"/>
      <c r="ELV21" s="84"/>
      <c r="ELW21" s="84"/>
      <c r="ELX21" s="84"/>
      <c r="ELY21" s="84"/>
      <c r="ELZ21" s="84"/>
      <c r="EMA21" s="84"/>
      <c r="EMB21" s="84"/>
      <c r="EMC21" s="84"/>
      <c r="EMD21" s="84"/>
      <c r="EME21" s="84"/>
      <c r="EMF21" s="84"/>
      <c r="EMG21" s="84"/>
      <c r="EMH21" s="84"/>
      <c r="EMI21" s="84"/>
      <c r="EMJ21" s="84"/>
      <c r="EMK21" s="84"/>
      <c r="EML21" s="84"/>
      <c r="EMM21" s="84"/>
      <c r="EMN21" s="84"/>
      <c r="EMO21" s="84"/>
      <c r="EMP21" s="84"/>
      <c r="EMQ21" s="84"/>
      <c r="EMR21" s="84"/>
      <c r="EMS21" s="84"/>
      <c r="EMT21" s="84"/>
      <c r="EMU21" s="84"/>
      <c r="EMV21" s="84"/>
      <c r="EMW21" s="84"/>
      <c r="EMX21" s="84"/>
      <c r="EMY21" s="84"/>
      <c r="EMZ21" s="84"/>
      <c r="ENA21" s="84"/>
      <c r="ENB21" s="84"/>
      <c r="ENC21" s="84"/>
      <c r="END21" s="84"/>
      <c r="ENE21" s="84"/>
      <c r="ENF21" s="84"/>
      <c r="ENG21" s="84"/>
      <c r="ENH21" s="84"/>
      <c r="ENI21" s="84"/>
      <c r="ENJ21" s="84"/>
      <c r="ENK21" s="84"/>
      <c r="ENL21" s="84"/>
      <c r="ENM21" s="84"/>
      <c r="ENN21" s="84"/>
      <c r="ENO21" s="84"/>
      <c r="ENP21" s="84"/>
      <c r="ENQ21" s="84"/>
      <c r="ENR21" s="84"/>
      <c r="ENS21" s="84"/>
      <c r="ENT21" s="84"/>
      <c r="ENU21" s="84"/>
      <c r="ENV21" s="84"/>
      <c r="ENW21" s="84"/>
      <c r="ENX21" s="84"/>
      <c r="ENY21" s="84"/>
      <c r="ENZ21" s="84"/>
      <c r="EOA21" s="84"/>
      <c r="EOB21" s="84"/>
      <c r="EOC21" s="84"/>
      <c r="EOD21" s="84"/>
      <c r="EOE21" s="84"/>
      <c r="EOF21" s="84"/>
      <c r="EOG21" s="84"/>
      <c r="EOH21" s="84"/>
      <c r="EOI21" s="84"/>
      <c r="EOJ21" s="84"/>
      <c r="EOK21" s="84"/>
      <c r="EOL21" s="84"/>
      <c r="EOM21" s="84"/>
      <c r="EON21" s="84"/>
      <c r="EOO21" s="84"/>
      <c r="EOP21" s="84"/>
      <c r="EOQ21" s="84"/>
      <c r="EOR21" s="84"/>
      <c r="EOS21" s="84"/>
      <c r="EOT21" s="84"/>
      <c r="EOU21" s="84"/>
      <c r="EOV21" s="84"/>
      <c r="EOW21" s="84"/>
      <c r="EOX21" s="84"/>
      <c r="EOY21" s="84"/>
      <c r="EOZ21" s="84"/>
      <c r="EPA21" s="84"/>
      <c r="EPB21" s="84"/>
      <c r="EPC21" s="84"/>
      <c r="EPD21" s="84"/>
      <c r="EPE21" s="84"/>
      <c r="EPF21" s="84"/>
      <c r="EPG21" s="84"/>
      <c r="EPH21" s="84"/>
      <c r="EPI21" s="84"/>
      <c r="EPJ21" s="84"/>
      <c r="EPK21" s="84"/>
      <c r="EPL21" s="84"/>
      <c r="EPM21" s="84"/>
      <c r="EPN21" s="84"/>
      <c r="EPO21" s="84"/>
      <c r="EPP21" s="84"/>
      <c r="EPQ21" s="84"/>
      <c r="EPR21" s="84"/>
      <c r="EPS21" s="84"/>
      <c r="EPT21" s="84"/>
      <c r="EPU21" s="84"/>
      <c r="EPV21" s="84"/>
      <c r="EPW21" s="84"/>
      <c r="EPX21" s="84"/>
      <c r="EPY21" s="84"/>
      <c r="EPZ21" s="84"/>
      <c r="EQA21" s="84"/>
      <c r="EQB21" s="84"/>
      <c r="EQC21" s="84"/>
      <c r="EQD21" s="84"/>
      <c r="EQE21" s="84"/>
      <c r="EQF21" s="84"/>
      <c r="EQG21" s="84"/>
      <c r="EQH21" s="84"/>
      <c r="EQI21" s="84"/>
      <c r="EQJ21" s="84"/>
      <c r="EQK21" s="84"/>
      <c r="EQL21" s="84"/>
      <c r="EQM21" s="84"/>
      <c r="EQN21" s="84"/>
      <c r="EQO21" s="84"/>
      <c r="EQP21" s="84"/>
      <c r="EQQ21" s="84"/>
      <c r="EQR21" s="84"/>
      <c r="EQS21" s="84"/>
      <c r="EQT21" s="84"/>
      <c r="EQU21" s="84"/>
      <c r="EQV21" s="84"/>
      <c r="EQW21" s="84"/>
      <c r="EQX21" s="84"/>
      <c r="EQY21" s="84"/>
      <c r="EQZ21" s="84"/>
      <c r="ERA21" s="84"/>
      <c r="ERB21" s="84"/>
      <c r="ERC21" s="84"/>
      <c r="ERD21" s="84"/>
      <c r="ERE21" s="84"/>
      <c r="ERF21" s="84"/>
      <c r="ERG21" s="84"/>
      <c r="ERH21" s="84"/>
      <c r="ERI21" s="84"/>
      <c r="ERJ21" s="84"/>
      <c r="ERK21" s="84"/>
      <c r="ERL21" s="84"/>
      <c r="ERM21" s="84"/>
      <c r="ERN21" s="84"/>
      <c r="ERO21" s="84"/>
      <c r="ERP21" s="84"/>
      <c r="ERQ21" s="84"/>
      <c r="ERR21" s="84"/>
      <c r="ERS21" s="84"/>
      <c r="ERT21" s="84"/>
      <c r="ERU21" s="84"/>
      <c r="ERV21" s="84"/>
      <c r="ERW21" s="84"/>
      <c r="ERX21" s="84"/>
      <c r="ERY21" s="84"/>
      <c r="ERZ21" s="84"/>
      <c r="ESA21" s="84"/>
      <c r="ESB21" s="84"/>
      <c r="ESC21" s="84"/>
      <c r="ESD21" s="84"/>
      <c r="ESE21" s="84"/>
      <c r="ESF21" s="84"/>
      <c r="ESG21" s="84"/>
      <c r="ESH21" s="84"/>
      <c r="ESI21" s="84"/>
      <c r="ESJ21" s="84"/>
      <c r="ESK21" s="84"/>
      <c r="ESL21" s="84"/>
      <c r="ESM21" s="84"/>
      <c r="ESN21" s="84"/>
      <c r="ESO21" s="84"/>
      <c r="ESP21" s="84"/>
      <c r="ESQ21" s="84"/>
      <c r="ESR21" s="84"/>
      <c r="ESS21" s="84"/>
      <c r="EST21" s="84"/>
      <c r="ESU21" s="84"/>
      <c r="ESV21" s="84"/>
      <c r="ESW21" s="84"/>
      <c r="ESX21" s="84"/>
      <c r="ESY21" s="84"/>
      <c r="ESZ21" s="84"/>
      <c r="ETA21" s="84"/>
      <c r="ETB21" s="84"/>
      <c r="ETC21" s="84"/>
      <c r="ETD21" s="84"/>
      <c r="ETE21" s="84"/>
      <c r="ETF21" s="84"/>
      <c r="ETG21" s="84"/>
      <c r="ETH21" s="84"/>
      <c r="ETI21" s="84"/>
      <c r="ETJ21" s="84"/>
      <c r="ETK21" s="84"/>
      <c r="ETL21" s="84"/>
      <c r="ETM21" s="84"/>
      <c r="ETN21" s="84"/>
      <c r="ETO21" s="84"/>
      <c r="ETP21" s="84"/>
      <c r="ETQ21" s="84"/>
      <c r="ETR21" s="84"/>
      <c r="ETS21" s="84"/>
      <c r="ETT21" s="84"/>
      <c r="ETU21" s="84"/>
      <c r="ETV21" s="84"/>
      <c r="ETW21" s="84"/>
      <c r="ETX21" s="84"/>
      <c r="ETY21" s="84"/>
      <c r="ETZ21" s="84"/>
      <c r="EUA21" s="84"/>
      <c r="EUB21" s="84"/>
      <c r="EUC21" s="84"/>
      <c r="EUD21" s="84"/>
      <c r="EUE21" s="84"/>
      <c r="EUF21" s="84"/>
      <c r="EUG21" s="84"/>
      <c r="EUH21" s="84"/>
      <c r="EUI21" s="84"/>
      <c r="EUJ21" s="84"/>
      <c r="EUK21" s="84"/>
      <c r="EUL21" s="84"/>
      <c r="EUM21" s="84"/>
      <c r="EUN21" s="84"/>
      <c r="EUO21" s="84"/>
      <c r="EUP21" s="84"/>
      <c r="EUQ21" s="84"/>
      <c r="EUR21" s="84"/>
      <c r="EUS21" s="84"/>
      <c r="EUT21" s="84"/>
      <c r="EUU21" s="84"/>
      <c r="EUV21" s="84"/>
      <c r="EUW21" s="84"/>
      <c r="EUX21" s="84"/>
      <c r="EUY21" s="84"/>
      <c r="EUZ21" s="84"/>
      <c r="EVA21" s="84"/>
      <c r="EVB21" s="84"/>
      <c r="EVC21" s="84"/>
      <c r="EVD21" s="84"/>
      <c r="EVE21" s="84"/>
      <c r="EVF21" s="84"/>
      <c r="EVG21" s="84"/>
      <c r="EVH21" s="84"/>
      <c r="EVI21" s="84"/>
      <c r="EVJ21" s="84"/>
      <c r="EVK21" s="84"/>
      <c r="EVL21" s="84"/>
      <c r="EVM21" s="84"/>
      <c r="EVN21" s="84"/>
      <c r="EVO21" s="84"/>
      <c r="EVP21" s="84"/>
      <c r="EVQ21" s="84"/>
      <c r="EVR21" s="84"/>
      <c r="EVS21" s="84"/>
      <c r="EVT21" s="84"/>
      <c r="EVU21" s="84"/>
      <c r="EVV21" s="84"/>
      <c r="EVW21" s="84"/>
      <c r="EVX21" s="84"/>
      <c r="EVY21" s="84"/>
      <c r="EVZ21" s="84"/>
      <c r="EWA21" s="84"/>
      <c r="EWB21" s="84"/>
      <c r="EWC21" s="84"/>
      <c r="EWD21" s="84"/>
      <c r="EWE21" s="84"/>
      <c r="EWF21" s="84"/>
      <c r="EWG21" s="84"/>
      <c r="EWH21" s="84"/>
      <c r="EWI21" s="84"/>
      <c r="EWJ21" s="84"/>
      <c r="EWK21" s="84"/>
      <c r="EWL21" s="84"/>
      <c r="EWM21" s="84"/>
      <c r="EWN21" s="84"/>
      <c r="EWO21" s="84"/>
      <c r="EWP21" s="84"/>
      <c r="EWQ21" s="84"/>
      <c r="EWR21" s="84"/>
      <c r="EWS21" s="84"/>
      <c r="EWT21" s="84"/>
      <c r="EWU21" s="84"/>
      <c r="EWV21" s="84"/>
      <c r="EWW21" s="84"/>
      <c r="EWX21" s="84"/>
      <c r="EWY21" s="84"/>
      <c r="EWZ21" s="84"/>
      <c r="EXA21" s="84"/>
      <c r="EXB21" s="84"/>
      <c r="EXC21" s="84"/>
      <c r="EXD21" s="84"/>
      <c r="EXE21" s="84"/>
      <c r="EXF21" s="84"/>
      <c r="EXG21" s="84"/>
      <c r="EXH21" s="84"/>
      <c r="EXI21" s="84"/>
      <c r="EXJ21" s="84"/>
      <c r="EXK21" s="84"/>
      <c r="EXL21" s="84"/>
      <c r="EXM21" s="84"/>
      <c r="EXN21" s="84"/>
      <c r="EXO21" s="84"/>
      <c r="EXP21" s="84"/>
      <c r="EXQ21" s="84"/>
      <c r="EXR21" s="84"/>
      <c r="EXS21" s="84"/>
      <c r="EXT21" s="84"/>
      <c r="EXU21" s="84"/>
      <c r="EXV21" s="84"/>
      <c r="EXW21" s="84"/>
      <c r="EXX21" s="84"/>
      <c r="EXY21" s="84"/>
      <c r="EXZ21" s="84"/>
      <c r="EYA21" s="84"/>
      <c r="EYB21" s="84"/>
      <c r="EYC21" s="84"/>
      <c r="EYD21" s="84"/>
      <c r="EYE21" s="84"/>
      <c r="EYF21" s="84"/>
      <c r="EYG21" s="84"/>
      <c r="EYH21" s="84"/>
      <c r="EYI21" s="84"/>
      <c r="EYJ21" s="84"/>
      <c r="EYK21" s="84"/>
      <c r="EYL21" s="84"/>
      <c r="EYM21" s="84"/>
      <c r="EYN21" s="84"/>
      <c r="EYO21" s="84"/>
      <c r="EYP21" s="84"/>
      <c r="EYQ21" s="84"/>
      <c r="EYR21" s="84"/>
      <c r="EYS21" s="84"/>
      <c r="EYT21" s="84"/>
      <c r="EYU21" s="84"/>
      <c r="EYV21" s="84"/>
      <c r="EYW21" s="84"/>
      <c r="EYX21" s="84"/>
      <c r="EYY21" s="84"/>
      <c r="EYZ21" s="84"/>
      <c r="EZA21" s="84"/>
      <c r="EZB21" s="84"/>
      <c r="EZC21" s="84"/>
      <c r="EZD21" s="84"/>
      <c r="EZE21" s="84"/>
      <c r="EZF21" s="84"/>
      <c r="EZG21" s="84"/>
      <c r="EZH21" s="84"/>
      <c r="EZI21" s="84"/>
      <c r="EZJ21" s="84"/>
      <c r="EZK21" s="84"/>
      <c r="EZL21" s="84"/>
      <c r="EZM21" s="84"/>
      <c r="EZN21" s="84"/>
      <c r="EZO21" s="84"/>
      <c r="EZP21" s="84"/>
      <c r="EZQ21" s="84"/>
      <c r="EZR21" s="84"/>
      <c r="EZS21" s="84"/>
      <c r="EZT21" s="84"/>
      <c r="EZU21" s="84"/>
      <c r="EZV21" s="84"/>
      <c r="EZW21" s="84"/>
      <c r="EZX21" s="84"/>
      <c r="EZY21" s="84"/>
      <c r="EZZ21" s="84"/>
      <c r="FAA21" s="84"/>
      <c r="FAB21" s="84"/>
      <c r="FAC21" s="84"/>
      <c r="FAD21" s="84"/>
      <c r="FAE21" s="84"/>
      <c r="FAF21" s="84"/>
      <c r="FAG21" s="84"/>
      <c r="FAH21" s="84"/>
      <c r="FAI21" s="84"/>
      <c r="FAJ21" s="84"/>
      <c r="FAK21" s="84"/>
      <c r="FAL21" s="84"/>
      <c r="FAM21" s="84"/>
      <c r="FAN21" s="84"/>
      <c r="FAO21" s="84"/>
      <c r="FAP21" s="84"/>
      <c r="FAQ21" s="84"/>
      <c r="FAR21" s="84"/>
      <c r="FAS21" s="84"/>
      <c r="FAT21" s="84"/>
      <c r="FAU21" s="84"/>
      <c r="FAV21" s="84"/>
      <c r="FAW21" s="84"/>
      <c r="FAX21" s="84"/>
      <c r="FAY21" s="84"/>
      <c r="FAZ21" s="84"/>
      <c r="FBA21" s="84"/>
      <c r="FBB21" s="84"/>
      <c r="FBC21" s="84"/>
      <c r="FBD21" s="84"/>
      <c r="FBE21" s="84"/>
      <c r="FBF21" s="84"/>
      <c r="FBG21" s="84"/>
      <c r="FBH21" s="84"/>
      <c r="FBI21" s="84"/>
      <c r="FBJ21" s="84"/>
      <c r="FBK21" s="84"/>
      <c r="FBL21" s="84"/>
      <c r="FBM21" s="84"/>
      <c r="FBN21" s="84"/>
      <c r="FBO21" s="84"/>
      <c r="FBP21" s="84"/>
      <c r="FBQ21" s="84"/>
      <c r="FBR21" s="84"/>
      <c r="FBS21" s="84"/>
      <c r="FBT21" s="84"/>
      <c r="FBU21" s="84"/>
      <c r="FBV21" s="84"/>
      <c r="FBW21" s="84"/>
      <c r="FBX21" s="84"/>
      <c r="FBY21" s="84"/>
      <c r="FBZ21" s="84"/>
      <c r="FCA21" s="84"/>
      <c r="FCB21" s="84"/>
      <c r="FCC21" s="84"/>
      <c r="FCD21" s="84"/>
      <c r="FCE21" s="84"/>
      <c r="FCF21" s="84"/>
      <c r="FCG21" s="84"/>
      <c r="FCH21" s="84"/>
      <c r="FCI21" s="84"/>
      <c r="FCJ21" s="84"/>
      <c r="FCK21" s="84"/>
      <c r="FCL21" s="84"/>
      <c r="FCM21" s="84"/>
      <c r="FCN21" s="84"/>
      <c r="FCO21" s="84"/>
      <c r="FCP21" s="84"/>
      <c r="FCQ21" s="84"/>
      <c r="FCR21" s="84"/>
      <c r="FCS21" s="84"/>
      <c r="FCT21" s="84"/>
      <c r="FCU21" s="84"/>
      <c r="FCV21" s="84"/>
      <c r="FCW21" s="84"/>
      <c r="FCX21" s="84"/>
      <c r="FCY21" s="84"/>
      <c r="FCZ21" s="84"/>
      <c r="FDA21" s="84"/>
      <c r="FDB21" s="84"/>
      <c r="FDC21" s="84"/>
      <c r="FDD21" s="84"/>
      <c r="FDE21" s="84"/>
      <c r="FDF21" s="84"/>
      <c r="FDG21" s="84"/>
      <c r="FDH21" s="84"/>
      <c r="FDI21" s="84"/>
      <c r="FDJ21" s="84"/>
      <c r="FDK21" s="84"/>
      <c r="FDL21" s="84"/>
      <c r="FDM21" s="84"/>
      <c r="FDN21" s="84"/>
      <c r="FDO21" s="84"/>
      <c r="FDP21" s="84"/>
      <c r="FDQ21" s="84"/>
      <c r="FDR21" s="84"/>
      <c r="FDS21" s="84"/>
      <c r="FDT21" s="84"/>
      <c r="FDU21" s="84"/>
      <c r="FDV21" s="84"/>
      <c r="FDW21" s="84"/>
      <c r="FDX21" s="84"/>
      <c r="FDY21" s="84"/>
      <c r="FDZ21" s="84"/>
      <c r="FEA21" s="84"/>
      <c r="FEB21" s="84"/>
      <c r="FEC21" s="84"/>
      <c r="FED21" s="84"/>
      <c r="FEE21" s="84"/>
      <c r="FEF21" s="84"/>
      <c r="FEG21" s="84"/>
      <c r="FEH21" s="84"/>
      <c r="FEI21" s="84"/>
      <c r="FEJ21" s="84"/>
      <c r="FEK21" s="84"/>
      <c r="FEL21" s="84"/>
      <c r="FEM21" s="84"/>
      <c r="FEN21" s="84"/>
      <c r="FEO21" s="84"/>
      <c r="FEP21" s="84"/>
      <c r="FEQ21" s="84"/>
      <c r="FER21" s="84"/>
      <c r="FES21" s="84"/>
      <c r="FET21" s="84"/>
      <c r="FEU21" s="84"/>
      <c r="FEV21" s="84"/>
      <c r="FEW21" s="84"/>
      <c r="FEX21" s="84"/>
      <c r="FEY21" s="84"/>
      <c r="FEZ21" s="84"/>
      <c r="FFA21" s="84"/>
      <c r="FFB21" s="84"/>
      <c r="FFC21" s="84"/>
      <c r="FFD21" s="84"/>
      <c r="FFE21" s="84"/>
      <c r="FFF21" s="84"/>
      <c r="FFG21" s="84"/>
      <c r="FFH21" s="84"/>
      <c r="FFI21" s="84"/>
      <c r="FFJ21" s="84"/>
      <c r="FFK21" s="84"/>
      <c r="FFL21" s="84"/>
      <c r="FFM21" s="84"/>
      <c r="FFN21" s="84"/>
      <c r="FFO21" s="84"/>
      <c r="FFP21" s="84"/>
      <c r="FFQ21" s="84"/>
      <c r="FFR21" s="84"/>
      <c r="FFS21" s="84"/>
      <c r="FFT21" s="84"/>
      <c r="FFU21" s="84"/>
      <c r="FFV21" s="84"/>
      <c r="FFW21" s="84"/>
      <c r="FFX21" s="84"/>
      <c r="FFY21" s="84"/>
      <c r="FFZ21" s="84"/>
      <c r="FGA21" s="84"/>
      <c r="FGB21" s="84"/>
      <c r="FGC21" s="84"/>
      <c r="FGD21" s="84"/>
      <c r="FGE21" s="84"/>
      <c r="FGF21" s="84"/>
      <c r="FGG21" s="84"/>
      <c r="FGH21" s="84"/>
      <c r="FGI21" s="84"/>
      <c r="FGJ21" s="84"/>
      <c r="FGK21" s="84"/>
      <c r="FGL21" s="84"/>
      <c r="FGM21" s="84"/>
      <c r="FGN21" s="84"/>
      <c r="FGO21" s="84"/>
      <c r="FGP21" s="84"/>
      <c r="FGQ21" s="84"/>
      <c r="FGR21" s="84"/>
      <c r="FGS21" s="84"/>
      <c r="FGT21" s="84"/>
      <c r="FGU21" s="84"/>
      <c r="FGV21" s="84"/>
      <c r="FGW21" s="84"/>
      <c r="FGX21" s="84"/>
      <c r="FGY21" s="84"/>
      <c r="FGZ21" s="84"/>
      <c r="FHA21" s="84"/>
      <c r="FHB21" s="84"/>
      <c r="FHC21" s="84"/>
      <c r="FHD21" s="84"/>
      <c r="FHE21" s="84"/>
      <c r="FHF21" s="84"/>
      <c r="FHG21" s="84"/>
      <c r="FHH21" s="84"/>
      <c r="FHI21" s="84"/>
      <c r="FHJ21" s="84"/>
      <c r="FHK21" s="84"/>
      <c r="FHL21" s="84"/>
      <c r="FHM21" s="84"/>
      <c r="FHN21" s="84"/>
      <c r="FHO21" s="84"/>
      <c r="FHP21" s="84"/>
      <c r="FHQ21" s="84"/>
      <c r="FHR21" s="84"/>
      <c r="FHS21" s="84"/>
      <c r="FHT21" s="84"/>
      <c r="FHU21" s="84"/>
      <c r="FHV21" s="84"/>
      <c r="FHW21" s="84"/>
      <c r="FHX21" s="84"/>
      <c r="FHY21" s="84"/>
      <c r="FHZ21" s="84"/>
      <c r="FIA21" s="84"/>
      <c r="FIB21" s="84"/>
      <c r="FIC21" s="84"/>
      <c r="FID21" s="84"/>
      <c r="FIE21" s="84"/>
      <c r="FIF21" s="84"/>
      <c r="FIG21" s="84"/>
      <c r="FIH21" s="84"/>
      <c r="FII21" s="84"/>
      <c r="FIJ21" s="84"/>
      <c r="FIK21" s="84"/>
      <c r="FIL21" s="84"/>
      <c r="FIM21" s="84"/>
      <c r="FIN21" s="84"/>
      <c r="FIO21" s="84"/>
      <c r="FIP21" s="84"/>
      <c r="FIQ21" s="84"/>
      <c r="FIR21" s="84"/>
      <c r="FIS21" s="84"/>
      <c r="FIT21" s="84"/>
      <c r="FIU21" s="84"/>
      <c r="FIV21" s="84"/>
      <c r="FIW21" s="84"/>
      <c r="FIX21" s="84"/>
      <c r="FIY21" s="84"/>
      <c r="FIZ21" s="84"/>
      <c r="FJA21" s="84"/>
      <c r="FJB21" s="84"/>
      <c r="FJC21" s="84"/>
      <c r="FJD21" s="84"/>
      <c r="FJE21" s="84"/>
      <c r="FJF21" s="84"/>
      <c r="FJG21" s="84"/>
      <c r="FJH21" s="84"/>
      <c r="FJI21" s="84"/>
      <c r="FJJ21" s="84"/>
      <c r="FJK21" s="84"/>
      <c r="FJL21" s="84"/>
      <c r="FJM21" s="84"/>
      <c r="FJN21" s="84"/>
      <c r="FJO21" s="84"/>
      <c r="FJP21" s="84"/>
      <c r="FJQ21" s="84"/>
      <c r="FJR21" s="84"/>
      <c r="FJS21" s="84"/>
      <c r="FJT21" s="84"/>
      <c r="FJU21" s="84"/>
      <c r="FJV21" s="84"/>
      <c r="FJW21" s="84"/>
      <c r="FJX21" s="84"/>
      <c r="FJY21" s="84"/>
      <c r="FJZ21" s="84"/>
      <c r="FKA21" s="84"/>
      <c r="FKB21" s="84"/>
      <c r="FKC21" s="84"/>
      <c r="FKD21" s="84"/>
      <c r="FKE21" s="84"/>
      <c r="FKF21" s="84"/>
      <c r="FKG21" s="84"/>
      <c r="FKH21" s="84"/>
      <c r="FKI21" s="84"/>
      <c r="FKJ21" s="84"/>
      <c r="FKK21" s="84"/>
      <c r="FKL21" s="84"/>
      <c r="FKM21" s="84"/>
      <c r="FKN21" s="84"/>
      <c r="FKO21" s="84"/>
      <c r="FKP21" s="84"/>
      <c r="FKQ21" s="84"/>
      <c r="FKR21" s="84"/>
      <c r="FKS21" s="84"/>
      <c r="FKT21" s="84"/>
      <c r="FKU21" s="84"/>
      <c r="FKV21" s="84"/>
      <c r="FKW21" s="84"/>
      <c r="FKX21" s="84"/>
      <c r="FKY21" s="84"/>
      <c r="FKZ21" s="84"/>
      <c r="FLA21" s="84"/>
      <c r="FLB21" s="84"/>
      <c r="FLC21" s="84"/>
      <c r="FLD21" s="84"/>
      <c r="FLE21" s="84"/>
      <c r="FLF21" s="84"/>
      <c r="FLG21" s="84"/>
      <c r="FLH21" s="84"/>
      <c r="FLI21" s="84"/>
      <c r="FLJ21" s="84"/>
      <c r="FLK21" s="84"/>
      <c r="FLL21" s="84"/>
      <c r="FLM21" s="84"/>
      <c r="FLN21" s="84"/>
      <c r="FLO21" s="84"/>
      <c r="FLP21" s="84"/>
      <c r="FLQ21" s="84"/>
      <c r="FLR21" s="84"/>
      <c r="FLS21" s="84"/>
      <c r="FLT21" s="84"/>
      <c r="FLU21" s="84"/>
      <c r="FLV21" s="84"/>
      <c r="FLW21" s="84"/>
      <c r="FLX21" s="84"/>
      <c r="FLY21" s="84"/>
      <c r="FLZ21" s="84"/>
      <c r="FMA21" s="84"/>
      <c r="FMB21" s="84"/>
      <c r="FMC21" s="84"/>
      <c r="FMD21" s="84"/>
      <c r="FME21" s="84"/>
      <c r="FMF21" s="84"/>
      <c r="FMG21" s="84"/>
      <c r="FMH21" s="84"/>
      <c r="FMI21" s="84"/>
      <c r="FMJ21" s="84"/>
      <c r="FMK21" s="84"/>
      <c r="FML21" s="84"/>
      <c r="FMM21" s="84"/>
      <c r="FMN21" s="84"/>
      <c r="FMO21" s="84"/>
      <c r="FMP21" s="84"/>
      <c r="FMQ21" s="84"/>
      <c r="FMR21" s="84"/>
      <c r="FMS21" s="84"/>
      <c r="FMT21" s="84"/>
      <c r="FMU21" s="84"/>
      <c r="FMV21" s="84"/>
      <c r="FMW21" s="84"/>
      <c r="FMX21" s="84"/>
      <c r="FMY21" s="84"/>
      <c r="FMZ21" s="84"/>
      <c r="FNA21" s="84"/>
      <c r="FNB21" s="84"/>
      <c r="FNC21" s="84"/>
      <c r="FND21" s="84"/>
      <c r="FNE21" s="84"/>
      <c r="FNF21" s="84"/>
      <c r="FNG21" s="84"/>
      <c r="FNH21" s="84"/>
      <c r="FNI21" s="84"/>
      <c r="FNJ21" s="84"/>
      <c r="FNK21" s="84"/>
      <c r="FNL21" s="84"/>
      <c r="FNM21" s="84"/>
      <c r="FNN21" s="84"/>
      <c r="FNO21" s="84"/>
      <c r="FNP21" s="84"/>
      <c r="FNQ21" s="84"/>
      <c r="FNR21" s="84"/>
      <c r="FNS21" s="84"/>
      <c r="FNT21" s="84"/>
      <c r="FNU21" s="84"/>
      <c r="FNV21" s="84"/>
      <c r="FNW21" s="84"/>
      <c r="FNX21" s="84"/>
      <c r="FNY21" s="84"/>
      <c r="FNZ21" s="84"/>
      <c r="FOA21" s="84"/>
      <c r="FOB21" s="84"/>
      <c r="FOC21" s="84"/>
      <c r="FOD21" s="84"/>
      <c r="FOE21" s="84"/>
      <c r="FOF21" s="84"/>
      <c r="FOG21" s="84"/>
      <c r="FOH21" s="84"/>
      <c r="FOI21" s="84"/>
      <c r="FOJ21" s="84"/>
      <c r="FOK21" s="84"/>
      <c r="FOL21" s="84"/>
      <c r="FOM21" s="84"/>
      <c r="FON21" s="84"/>
      <c r="FOO21" s="84"/>
      <c r="FOP21" s="84"/>
      <c r="FOQ21" s="84"/>
      <c r="FOR21" s="84"/>
      <c r="FOS21" s="84"/>
      <c r="FOT21" s="84"/>
      <c r="FOU21" s="84"/>
      <c r="FOV21" s="84"/>
      <c r="FOW21" s="84"/>
      <c r="FOX21" s="84"/>
      <c r="FOY21" s="84"/>
      <c r="FOZ21" s="84"/>
      <c r="FPA21" s="84"/>
      <c r="FPB21" s="84"/>
      <c r="FPC21" s="84"/>
      <c r="FPD21" s="84"/>
      <c r="FPE21" s="84"/>
      <c r="FPF21" s="84"/>
      <c r="FPG21" s="84"/>
      <c r="FPH21" s="84"/>
      <c r="FPI21" s="84"/>
      <c r="FPJ21" s="84"/>
      <c r="FPK21" s="84"/>
      <c r="FPL21" s="84"/>
      <c r="FPM21" s="84"/>
      <c r="FPN21" s="84"/>
      <c r="FPO21" s="84"/>
      <c r="FPP21" s="84"/>
      <c r="FPQ21" s="84"/>
      <c r="FPR21" s="84"/>
      <c r="FPS21" s="84"/>
      <c r="FPT21" s="84"/>
      <c r="FPU21" s="84"/>
      <c r="FPV21" s="84"/>
      <c r="FPW21" s="84"/>
      <c r="FPX21" s="84"/>
      <c r="FPY21" s="84"/>
      <c r="FPZ21" s="84"/>
      <c r="FQA21" s="84"/>
      <c r="FQB21" s="84"/>
      <c r="FQC21" s="84"/>
      <c r="FQD21" s="84"/>
      <c r="FQE21" s="84"/>
      <c r="FQF21" s="84"/>
      <c r="FQG21" s="84"/>
      <c r="FQH21" s="84"/>
      <c r="FQI21" s="84"/>
      <c r="FQJ21" s="84"/>
      <c r="FQK21" s="84"/>
      <c r="FQL21" s="84"/>
      <c r="FQM21" s="84"/>
      <c r="FQN21" s="84"/>
      <c r="FQO21" s="84"/>
      <c r="FQP21" s="84"/>
      <c r="FQQ21" s="84"/>
      <c r="FQR21" s="84"/>
      <c r="FQS21" s="84"/>
      <c r="FQT21" s="84"/>
      <c r="FQU21" s="84"/>
      <c r="FQV21" s="84"/>
      <c r="FQW21" s="84"/>
      <c r="FQX21" s="84"/>
      <c r="FQY21" s="84"/>
      <c r="FQZ21" s="84"/>
      <c r="FRA21" s="84"/>
      <c r="FRB21" s="84"/>
      <c r="FRC21" s="84"/>
      <c r="FRD21" s="84"/>
      <c r="FRE21" s="84"/>
      <c r="FRF21" s="84"/>
      <c r="FRG21" s="84"/>
      <c r="FRH21" s="84"/>
      <c r="FRI21" s="84"/>
      <c r="FRJ21" s="84"/>
      <c r="FRK21" s="84"/>
      <c r="FRL21" s="84"/>
      <c r="FRM21" s="84"/>
      <c r="FRN21" s="84"/>
      <c r="FRO21" s="84"/>
      <c r="FRP21" s="84"/>
      <c r="FRQ21" s="84"/>
      <c r="FRR21" s="84"/>
      <c r="FRS21" s="84"/>
      <c r="FRT21" s="84"/>
      <c r="FRU21" s="84"/>
      <c r="FRV21" s="84"/>
      <c r="FRW21" s="84"/>
      <c r="FRX21" s="84"/>
      <c r="FRY21" s="84"/>
      <c r="FRZ21" s="84"/>
      <c r="FSA21" s="84"/>
      <c r="FSB21" s="84"/>
      <c r="FSC21" s="84"/>
      <c r="FSD21" s="84"/>
      <c r="FSE21" s="84"/>
      <c r="FSF21" s="84"/>
      <c r="FSG21" s="84"/>
      <c r="FSH21" s="84"/>
      <c r="FSI21" s="84"/>
      <c r="FSJ21" s="84"/>
      <c r="FSK21" s="84"/>
      <c r="FSL21" s="84"/>
      <c r="FSM21" s="84"/>
      <c r="FSN21" s="84"/>
      <c r="FSO21" s="84"/>
      <c r="FSP21" s="84"/>
      <c r="FSQ21" s="84"/>
      <c r="FSR21" s="84"/>
      <c r="FSS21" s="84"/>
      <c r="FST21" s="84"/>
      <c r="FSU21" s="84"/>
      <c r="FSV21" s="84"/>
      <c r="FSW21" s="84"/>
      <c r="FSX21" s="84"/>
      <c r="FSY21" s="84"/>
      <c r="FSZ21" s="84"/>
      <c r="FTA21" s="84"/>
      <c r="FTB21" s="84"/>
      <c r="FTC21" s="84"/>
      <c r="FTD21" s="84"/>
      <c r="FTE21" s="84"/>
      <c r="FTF21" s="84"/>
      <c r="FTG21" s="84"/>
      <c r="FTH21" s="84"/>
      <c r="FTI21" s="84"/>
      <c r="FTJ21" s="84"/>
      <c r="FTK21" s="84"/>
      <c r="FTL21" s="84"/>
      <c r="FTM21" s="84"/>
      <c r="FTN21" s="84"/>
      <c r="FTO21" s="84"/>
      <c r="FTP21" s="84"/>
      <c r="FTQ21" s="84"/>
      <c r="FTR21" s="84"/>
      <c r="FTS21" s="84"/>
      <c r="FTT21" s="84"/>
      <c r="FTU21" s="84"/>
      <c r="FTV21" s="84"/>
      <c r="FTW21" s="84"/>
      <c r="FTX21" s="84"/>
      <c r="FTY21" s="84"/>
      <c r="FTZ21" s="84"/>
      <c r="FUA21" s="84"/>
      <c r="FUB21" s="84"/>
      <c r="FUC21" s="84"/>
      <c r="FUD21" s="84"/>
      <c r="FUE21" s="84"/>
      <c r="FUF21" s="84"/>
      <c r="FUG21" s="84"/>
      <c r="FUH21" s="84"/>
      <c r="FUI21" s="84"/>
      <c r="FUJ21" s="84"/>
      <c r="FUK21" s="84"/>
      <c r="FUL21" s="84"/>
      <c r="FUM21" s="84"/>
      <c r="FUN21" s="84"/>
      <c r="FUO21" s="84"/>
      <c r="FUP21" s="84"/>
      <c r="FUQ21" s="84"/>
      <c r="FUR21" s="84"/>
      <c r="FUS21" s="84"/>
      <c r="FUT21" s="84"/>
      <c r="FUU21" s="84"/>
      <c r="FUV21" s="84"/>
      <c r="FUW21" s="84"/>
      <c r="FUX21" s="84"/>
      <c r="FUY21" s="84"/>
      <c r="FUZ21" s="84"/>
      <c r="FVA21" s="84"/>
      <c r="FVB21" s="84"/>
      <c r="FVC21" s="84"/>
      <c r="FVD21" s="84"/>
      <c r="FVE21" s="84"/>
      <c r="FVF21" s="84"/>
      <c r="FVG21" s="84"/>
      <c r="FVH21" s="84"/>
      <c r="FVI21" s="84"/>
      <c r="FVJ21" s="84"/>
      <c r="FVK21" s="84"/>
      <c r="FVL21" s="84"/>
      <c r="FVM21" s="84"/>
      <c r="FVN21" s="84"/>
      <c r="FVO21" s="84"/>
      <c r="FVP21" s="84"/>
      <c r="FVQ21" s="84"/>
      <c r="FVR21" s="84"/>
      <c r="FVS21" s="84"/>
      <c r="FVT21" s="84"/>
      <c r="FVU21" s="84"/>
      <c r="FVV21" s="84"/>
      <c r="FVW21" s="84"/>
      <c r="FVX21" s="84"/>
      <c r="FVY21" s="84"/>
      <c r="FVZ21" s="84"/>
      <c r="FWA21" s="84"/>
      <c r="FWB21" s="84"/>
      <c r="FWC21" s="84"/>
      <c r="FWD21" s="84"/>
      <c r="FWE21" s="84"/>
      <c r="FWF21" s="84"/>
      <c r="FWG21" s="84"/>
      <c r="FWH21" s="84"/>
      <c r="FWI21" s="84"/>
      <c r="FWJ21" s="84"/>
      <c r="FWK21" s="84"/>
      <c r="FWL21" s="84"/>
      <c r="FWM21" s="84"/>
      <c r="FWN21" s="84"/>
      <c r="FWO21" s="84"/>
      <c r="FWP21" s="84"/>
      <c r="FWQ21" s="84"/>
      <c r="FWR21" s="84"/>
      <c r="FWS21" s="84"/>
      <c r="FWT21" s="84"/>
      <c r="FWU21" s="84"/>
      <c r="FWV21" s="84"/>
      <c r="FWW21" s="84"/>
      <c r="FWX21" s="84"/>
      <c r="FWY21" s="84"/>
      <c r="FWZ21" s="84"/>
      <c r="FXA21" s="84"/>
      <c r="FXB21" s="84"/>
      <c r="FXC21" s="84"/>
      <c r="FXD21" s="84"/>
      <c r="FXE21" s="84"/>
      <c r="FXF21" s="84"/>
      <c r="FXG21" s="84"/>
      <c r="FXH21" s="84"/>
      <c r="FXI21" s="84"/>
      <c r="FXJ21" s="84"/>
      <c r="FXK21" s="84"/>
      <c r="FXL21" s="84"/>
      <c r="FXM21" s="84"/>
      <c r="FXN21" s="84"/>
      <c r="FXO21" s="84"/>
      <c r="FXP21" s="84"/>
      <c r="FXQ21" s="84"/>
      <c r="FXR21" s="84"/>
      <c r="FXS21" s="84"/>
      <c r="FXT21" s="84"/>
      <c r="FXU21" s="84"/>
      <c r="FXV21" s="84"/>
      <c r="FXW21" s="84"/>
      <c r="FXX21" s="84"/>
      <c r="FXY21" s="84"/>
      <c r="FXZ21" s="84"/>
      <c r="FYA21" s="84"/>
      <c r="FYB21" s="84"/>
      <c r="FYC21" s="84"/>
      <c r="FYD21" s="84"/>
      <c r="FYE21" s="84"/>
      <c r="FYF21" s="84"/>
      <c r="FYG21" s="84"/>
      <c r="FYH21" s="84"/>
      <c r="FYI21" s="84"/>
      <c r="FYJ21" s="84"/>
      <c r="FYK21" s="84"/>
      <c r="FYL21" s="84"/>
      <c r="FYM21" s="84"/>
      <c r="FYN21" s="84"/>
      <c r="FYO21" s="84"/>
      <c r="FYP21" s="84"/>
      <c r="FYQ21" s="84"/>
      <c r="FYR21" s="84"/>
      <c r="FYS21" s="84"/>
      <c r="FYT21" s="84"/>
      <c r="FYU21" s="84"/>
      <c r="FYV21" s="84"/>
      <c r="FYW21" s="84"/>
      <c r="FYX21" s="84"/>
      <c r="FYY21" s="84"/>
      <c r="FYZ21" s="84"/>
      <c r="FZA21" s="84"/>
      <c r="FZB21" s="84"/>
      <c r="FZC21" s="84"/>
      <c r="FZD21" s="84"/>
      <c r="FZE21" s="84"/>
      <c r="FZF21" s="84"/>
      <c r="FZG21" s="84"/>
      <c r="FZH21" s="84"/>
      <c r="FZI21" s="84"/>
      <c r="FZJ21" s="84"/>
      <c r="FZK21" s="84"/>
      <c r="FZL21" s="84"/>
      <c r="FZM21" s="84"/>
      <c r="FZN21" s="84"/>
      <c r="FZO21" s="84"/>
      <c r="FZP21" s="84"/>
      <c r="FZQ21" s="84"/>
      <c r="FZR21" s="84"/>
      <c r="FZS21" s="84"/>
      <c r="FZT21" s="84"/>
      <c r="FZU21" s="84"/>
      <c r="FZV21" s="84"/>
      <c r="FZW21" s="84"/>
      <c r="FZX21" s="84"/>
      <c r="FZY21" s="84"/>
      <c r="FZZ21" s="84"/>
      <c r="GAA21" s="84"/>
      <c r="GAB21" s="84"/>
      <c r="GAC21" s="84"/>
      <c r="GAD21" s="84"/>
      <c r="GAE21" s="84"/>
      <c r="GAF21" s="84"/>
      <c r="GAG21" s="84"/>
      <c r="GAH21" s="84"/>
      <c r="GAI21" s="84"/>
      <c r="GAJ21" s="84"/>
      <c r="GAK21" s="84"/>
      <c r="GAL21" s="84"/>
      <c r="GAM21" s="84"/>
      <c r="GAN21" s="84"/>
      <c r="GAO21" s="84"/>
      <c r="GAP21" s="84"/>
      <c r="GAQ21" s="84"/>
      <c r="GAR21" s="84"/>
      <c r="GAS21" s="84"/>
      <c r="GAT21" s="84"/>
      <c r="GAU21" s="84"/>
      <c r="GAV21" s="84"/>
      <c r="GAW21" s="84"/>
      <c r="GAX21" s="84"/>
      <c r="GAY21" s="84"/>
      <c r="GAZ21" s="84"/>
      <c r="GBA21" s="84"/>
      <c r="GBB21" s="84"/>
      <c r="GBC21" s="84"/>
      <c r="GBD21" s="84"/>
      <c r="GBE21" s="84"/>
      <c r="GBF21" s="84"/>
      <c r="GBG21" s="84"/>
      <c r="GBH21" s="84"/>
      <c r="GBI21" s="84"/>
      <c r="GBJ21" s="84"/>
      <c r="GBK21" s="84"/>
      <c r="GBL21" s="84"/>
      <c r="GBM21" s="84"/>
      <c r="GBN21" s="84"/>
      <c r="GBO21" s="84"/>
      <c r="GBP21" s="84"/>
      <c r="GBQ21" s="84"/>
      <c r="GBR21" s="84"/>
      <c r="GBS21" s="84"/>
      <c r="GBT21" s="84"/>
      <c r="GBU21" s="84"/>
      <c r="GBV21" s="84"/>
      <c r="GBW21" s="84"/>
      <c r="GBX21" s="84"/>
      <c r="GBY21" s="84"/>
      <c r="GBZ21" s="84"/>
      <c r="GCA21" s="84"/>
      <c r="GCB21" s="84"/>
      <c r="GCC21" s="84"/>
      <c r="GCD21" s="84"/>
      <c r="GCE21" s="84"/>
      <c r="GCF21" s="84"/>
      <c r="GCG21" s="84"/>
      <c r="GCH21" s="84"/>
      <c r="GCI21" s="84"/>
      <c r="GCJ21" s="84"/>
      <c r="GCK21" s="84"/>
      <c r="GCL21" s="84"/>
      <c r="GCM21" s="84"/>
      <c r="GCN21" s="84"/>
      <c r="GCO21" s="84"/>
      <c r="GCP21" s="84"/>
      <c r="GCQ21" s="84"/>
      <c r="GCR21" s="84"/>
      <c r="GCS21" s="84"/>
      <c r="GCT21" s="84"/>
      <c r="GCU21" s="84"/>
      <c r="GCV21" s="84"/>
      <c r="GCW21" s="84"/>
      <c r="GCX21" s="84"/>
      <c r="GCY21" s="84"/>
      <c r="GCZ21" s="84"/>
      <c r="GDA21" s="84"/>
      <c r="GDB21" s="84"/>
      <c r="GDC21" s="84"/>
      <c r="GDD21" s="84"/>
      <c r="GDE21" s="84"/>
      <c r="GDF21" s="84"/>
      <c r="GDG21" s="84"/>
      <c r="GDH21" s="84"/>
      <c r="GDI21" s="84"/>
      <c r="GDJ21" s="84"/>
      <c r="GDK21" s="84"/>
      <c r="GDL21" s="84"/>
      <c r="GDM21" s="84"/>
      <c r="GDN21" s="84"/>
      <c r="GDO21" s="84"/>
      <c r="GDP21" s="84"/>
      <c r="GDQ21" s="84"/>
      <c r="GDR21" s="84"/>
      <c r="GDS21" s="84"/>
      <c r="GDT21" s="84"/>
      <c r="GDU21" s="84"/>
      <c r="GDV21" s="84"/>
      <c r="GDW21" s="84"/>
      <c r="GDX21" s="84"/>
      <c r="GDY21" s="84"/>
      <c r="GDZ21" s="84"/>
      <c r="GEA21" s="84"/>
      <c r="GEB21" s="84"/>
      <c r="GEC21" s="84"/>
      <c r="GED21" s="84"/>
      <c r="GEE21" s="84"/>
      <c r="GEF21" s="84"/>
      <c r="GEG21" s="84"/>
      <c r="GEH21" s="84"/>
      <c r="GEI21" s="84"/>
      <c r="GEJ21" s="84"/>
      <c r="GEK21" s="84"/>
      <c r="GEL21" s="84"/>
      <c r="GEM21" s="84"/>
      <c r="GEN21" s="84"/>
      <c r="GEO21" s="84"/>
      <c r="GEP21" s="84"/>
      <c r="GEQ21" s="84"/>
      <c r="GER21" s="84"/>
      <c r="GES21" s="84"/>
      <c r="GET21" s="84"/>
      <c r="GEU21" s="84"/>
      <c r="GEV21" s="84"/>
      <c r="GEW21" s="84"/>
      <c r="GEX21" s="84"/>
      <c r="GEY21" s="84"/>
      <c r="GEZ21" s="84"/>
      <c r="GFA21" s="84"/>
      <c r="GFB21" s="84"/>
      <c r="GFC21" s="84"/>
      <c r="GFD21" s="84"/>
      <c r="GFE21" s="84"/>
      <c r="GFF21" s="84"/>
      <c r="GFG21" s="84"/>
      <c r="GFH21" s="84"/>
      <c r="GFI21" s="84"/>
      <c r="GFJ21" s="84"/>
      <c r="GFK21" s="84"/>
      <c r="GFL21" s="84"/>
      <c r="GFM21" s="84"/>
      <c r="GFN21" s="84"/>
      <c r="GFO21" s="84"/>
      <c r="GFP21" s="84"/>
      <c r="GFQ21" s="84"/>
      <c r="GFR21" s="84"/>
      <c r="GFS21" s="84"/>
      <c r="GFT21" s="84"/>
      <c r="GFU21" s="84"/>
      <c r="GFV21" s="84"/>
      <c r="GFW21" s="84"/>
      <c r="GFX21" s="84"/>
      <c r="GFY21" s="84"/>
      <c r="GFZ21" s="84"/>
      <c r="GGA21" s="84"/>
      <c r="GGB21" s="84"/>
      <c r="GGC21" s="84"/>
      <c r="GGD21" s="84"/>
      <c r="GGE21" s="84"/>
      <c r="GGF21" s="84"/>
      <c r="GGG21" s="84"/>
      <c r="GGH21" s="84"/>
      <c r="GGI21" s="84"/>
      <c r="GGJ21" s="84"/>
      <c r="GGK21" s="84"/>
      <c r="GGL21" s="84"/>
      <c r="GGM21" s="84"/>
      <c r="GGN21" s="84"/>
      <c r="GGO21" s="84"/>
      <c r="GGP21" s="84"/>
      <c r="GGQ21" s="84"/>
      <c r="GGR21" s="84"/>
      <c r="GGS21" s="84"/>
      <c r="GGT21" s="84"/>
      <c r="GGU21" s="84"/>
      <c r="GGV21" s="84"/>
      <c r="GGW21" s="84"/>
      <c r="GGX21" s="84"/>
      <c r="GGY21" s="84"/>
      <c r="GGZ21" s="84"/>
      <c r="GHA21" s="84"/>
      <c r="GHB21" s="84"/>
      <c r="GHC21" s="84"/>
      <c r="GHD21" s="84"/>
      <c r="GHE21" s="84"/>
      <c r="GHF21" s="84"/>
      <c r="GHG21" s="84"/>
      <c r="GHH21" s="84"/>
      <c r="GHI21" s="84"/>
      <c r="GHJ21" s="84"/>
      <c r="GHK21" s="84"/>
      <c r="GHL21" s="84"/>
      <c r="GHM21" s="84"/>
      <c r="GHN21" s="84"/>
      <c r="GHO21" s="84"/>
      <c r="GHP21" s="84"/>
      <c r="GHQ21" s="84"/>
      <c r="GHR21" s="84"/>
      <c r="GHS21" s="84"/>
      <c r="GHT21" s="84"/>
      <c r="GHU21" s="84"/>
      <c r="GHV21" s="84"/>
      <c r="GHW21" s="84"/>
      <c r="GHX21" s="84"/>
      <c r="GHY21" s="84"/>
      <c r="GHZ21" s="84"/>
      <c r="GIA21" s="84"/>
      <c r="GIB21" s="84"/>
      <c r="GIC21" s="84"/>
      <c r="GID21" s="84"/>
      <c r="GIE21" s="84"/>
      <c r="GIF21" s="84"/>
      <c r="GIG21" s="84"/>
      <c r="GIH21" s="84"/>
      <c r="GII21" s="84"/>
      <c r="GIJ21" s="84"/>
      <c r="GIK21" s="84"/>
      <c r="GIL21" s="84"/>
      <c r="GIM21" s="84"/>
      <c r="GIN21" s="84"/>
      <c r="GIO21" s="84"/>
      <c r="GIP21" s="84"/>
      <c r="GIQ21" s="84"/>
      <c r="GIR21" s="84"/>
      <c r="GIS21" s="84"/>
      <c r="GIT21" s="84"/>
      <c r="GIU21" s="84"/>
      <c r="GIV21" s="84"/>
      <c r="GIW21" s="84"/>
      <c r="GIX21" s="84"/>
      <c r="GIY21" s="84"/>
      <c r="GIZ21" s="84"/>
      <c r="GJA21" s="84"/>
      <c r="GJB21" s="84"/>
      <c r="GJC21" s="84"/>
      <c r="GJD21" s="84"/>
      <c r="GJE21" s="84"/>
      <c r="GJF21" s="84"/>
      <c r="GJG21" s="84"/>
      <c r="GJH21" s="84"/>
      <c r="GJI21" s="84"/>
      <c r="GJJ21" s="84"/>
      <c r="GJK21" s="84"/>
      <c r="GJL21" s="84"/>
      <c r="GJM21" s="84"/>
      <c r="GJN21" s="84"/>
      <c r="GJO21" s="84"/>
      <c r="GJP21" s="84"/>
      <c r="GJQ21" s="84"/>
      <c r="GJR21" s="84"/>
      <c r="GJS21" s="84"/>
      <c r="GJT21" s="84"/>
      <c r="GJU21" s="84"/>
      <c r="GJV21" s="84"/>
      <c r="GJW21" s="84"/>
      <c r="GJX21" s="84"/>
      <c r="GJY21" s="84"/>
      <c r="GJZ21" s="84"/>
      <c r="GKA21" s="84"/>
      <c r="GKB21" s="84"/>
      <c r="GKC21" s="84"/>
      <c r="GKD21" s="84"/>
      <c r="GKE21" s="84"/>
      <c r="GKF21" s="84"/>
      <c r="GKG21" s="84"/>
      <c r="GKH21" s="84"/>
      <c r="GKI21" s="84"/>
      <c r="GKJ21" s="84"/>
      <c r="GKK21" s="84"/>
      <c r="GKL21" s="84"/>
      <c r="GKM21" s="84"/>
      <c r="GKN21" s="84"/>
      <c r="GKO21" s="84"/>
      <c r="GKP21" s="84"/>
      <c r="GKQ21" s="84"/>
      <c r="GKR21" s="84"/>
      <c r="GKS21" s="84"/>
      <c r="GKT21" s="84"/>
      <c r="GKU21" s="84"/>
      <c r="GKV21" s="84"/>
      <c r="GKW21" s="84"/>
      <c r="GKX21" s="84"/>
      <c r="GKY21" s="84"/>
      <c r="GKZ21" s="84"/>
      <c r="GLA21" s="84"/>
      <c r="GLB21" s="84"/>
      <c r="GLC21" s="84"/>
      <c r="GLD21" s="84"/>
      <c r="GLE21" s="84"/>
      <c r="GLF21" s="84"/>
      <c r="GLG21" s="84"/>
      <c r="GLH21" s="84"/>
      <c r="GLI21" s="84"/>
      <c r="GLJ21" s="84"/>
      <c r="GLK21" s="84"/>
      <c r="GLL21" s="84"/>
      <c r="GLM21" s="84"/>
      <c r="GLN21" s="84"/>
      <c r="GLO21" s="84"/>
      <c r="GLP21" s="84"/>
      <c r="GLQ21" s="84"/>
      <c r="GLR21" s="84"/>
      <c r="GLS21" s="84"/>
      <c r="GLT21" s="84"/>
      <c r="GLU21" s="84"/>
      <c r="GLV21" s="84"/>
      <c r="GLW21" s="84"/>
      <c r="GLX21" s="84"/>
      <c r="GLY21" s="84"/>
      <c r="GLZ21" s="84"/>
      <c r="GMA21" s="84"/>
      <c r="GMB21" s="84"/>
      <c r="GMC21" s="84"/>
      <c r="GMD21" s="84"/>
      <c r="GME21" s="84"/>
      <c r="GMF21" s="84"/>
      <c r="GMG21" s="84"/>
      <c r="GMH21" s="84"/>
      <c r="GMI21" s="84"/>
      <c r="GMJ21" s="84"/>
      <c r="GMK21" s="84"/>
      <c r="GML21" s="84"/>
      <c r="GMM21" s="84"/>
      <c r="GMN21" s="84"/>
      <c r="GMO21" s="84"/>
      <c r="GMP21" s="84"/>
      <c r="GMQ21" s="84"/>
      <c r="GMR21" s="84"/>
      <c r="GMS21" s="84"/>
      <c r="GMT21" s="84"/>
      <c r="GMU21" s="84"/>
      <c r="GMV21" s="84"/>
      <c r="GMW21" s="84"/>
      <c r="GMX21" s="84"/>
      <c r="GMY21" s="84"/>
      <c r="GMZ21" s="84"/>
      <c r="GNA21" s="84"/>
      <c r="GNB21" s="84"/>
      <c r="GNC21" s="84"/>
      <c r="GND21" s="84"/>
      <c r="GNE21" s="84"/>
      <c r="GNF21" s="84"/>
      <c r="GNG21" s="84"/>
      <c r="GNH21" s="84"/>
      <c r="GNI21" s="84"/>
      <c r="GNJ21" s="84"/>
      <c r="GNK21" s="84"/>
      <c r="GNL21" s="84"/>
      <c r="GNM21" s="84"/>
      <c r="GNN21" s="84"/>
      <c r="GNO21" s="84"/>
      <c r="GNP21" s="84"/>
      <c r="GNQ21" s="84"/>
      <c r="GNR21" s="84"/>
      <c r="GNS21" s="84"/>
      <c r="GNT21" s="84"/>
      <c r="GNU21" s="84"/>
      <c r="GNV21" s="84"/>
      <c r="GNW21" s="84"/>
      <c r="GNX21" s="84"/>
      <c r="GNY21" s="84"/>
      <c r="GNZ21" s="84"/>
      <c r="GOA21" s="84"/>
      <c r="GOB21" s="84"/>
      <c r="GOC21" s="84"/>
      <c r="GOD21" s="84"/>
      <c r="GOE21" s="84"/>
      <c r="GOF21" s="84"/>
      <c r="GOG21" s="84"/>
      <c r="GOH21" s="84"/>
      <c r="GOI21" s="84"/>
      <c r="GOJ21" s="84"/>
      <c r="GOK21" s="84"/>
      <c r="GOL21" s="84"/>
      <c r="GOM21" s="84"/>
      <c r="GON21" s="84"/>
      <c r="GOO21" s="84"/>
      <c r="GOP21" s="84"/>
      <c r="GOQ21" s="84"/>
      <c r="GOR21" s="84"/>
      <c r="GOS21" s="84"/>
      <c r="GOT21" s="84"/>
      <c r="GOU21" s="84"/>
      <c r="GOV21" s="84"/>
      <c r="GOW21" s="84"/>
      <c r="GOX21" s="84"/>
      <c r="GOY21" s="84"/>
      <c r="GOZ21" s="84"/>
      <c r="GPA21" s="84"/>
      <c r="GPB21" s="84"/>
      <c r="GPC21" s="84"/>
      <c r="GPD21" s="84"/>
      <c r="GPE21" s="84"/>
      <c r="GPF21" s="84"/>
      <c r="GPG21" s="84"/>
      <c r="GPH21" s="84"/>
      <c r="GPI21" s="84"/>
      <c r="GPJ21" s="84"/>
      <c r="GPK21" s="84"/>
      <c r="GPL21" s="84"/>
      <c r="GPM21" s="84"/>
      <c r="GPN21" s="84"/>
      <c r="GPO21" s="84"/>
      <c r="GPP21" s="84"/>
      <c r="GPQ21" s="84"/>
      <c r="GPR21" s="84"/>
      <c r="GPS21" s="84"/>
      <c r="GPT21" s="84"/>
      <c r="GPU21" s="84"/>
      <c r="GPV21" s="84"/>
      <c r="GPW21" s="84"/>
      <c r="GPX21" s="84"/>
      <c r="GPY21" s="84"/>
      <c r="GPZ21" s="84"/>
      <c r="GQA21" s="84"/>
      <c r="GQB21" s="84"/>
      <c r="GQC21" s="84"/>
      <c r="GQD21" s="84"/>
      <c r="GQE21" s="84"/>
      <c r="GQF21" s="84"/>
      <c r="GQG21" s="84"/>
      <c r="GQH21" s="84"/>
      <c r="GQI21" s="84"/>
      <c r="GQJ21" s="84"/>
      <c r="GQK21" s="84"/>
      <c r="GQL21" s="84"/>
      <c r="GQM21" s="84"/>
      <c r="GQN21" s="84"/>
      <c r="GQO21" s="84"/>
      <c r="GQP21" s="84"/>
      <c r="GQQ21" s="84"/>
      <c r="GQR21" s="84"/>
      <c r="GQS21" s="84"/>
      <c r="GQT21" s="84"/>
      <c r="GQU21" s="84"/>
      <c r="GQV21" s="84"/>
      <c r="GQW21" s="84"/>
      <c r="GQX21" s="84"/>
      <c r="GQY21" s="84"/>
      <c r="GQZ21" s="84"/>
      <c r="GRA21" s="84"/>
      <c r="GRB21" s="84"/>
      <c r="GRC21" s="84"/>
      <c r="GRD21" s="84"/>
      <c r="GRE21" s="84"/>
      <c r="GRF21" s="84"/>
      <c r="GRG21" s="84"/>
    </row>
    <row r="22" spans="1:5208" s="90" customFormat="1" ht="94.5" x14ac:dyDescent="0.25">
      <c r="A22" s="120">
        <v>1111022020</v>
      </c>
      <c r="B22" s="112" t="s">
        <v>10</v>
      </c>
      <c r="C22" s="113" t="s">
        <v>267</v>
      </c>
      <c r="D22" s="113" t="s">
        <v>268</v>
      </c>
      <c r="E22" s="113" t="s">
        <v>40</v>
      </c>
      <c r="F22" s="113" t="s">
        <v>322</v>
      </c>
      <c r="G22" s="113">
        <v>23</v>
      </c>
      <c r="H22" s="114"/>
      <c r="I22" s="114">
        <f t="shared" si="0"/>
        <v>0</v>
      </c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  <c r="EG22" s="89"/>
      <c r="EH22" s="89"/>
      <c r="EI22" s="89"/>
      <c r="EJ22" s="89"/>
      <c r="EK22" s="89"/>
      <c r="EL22" s="89"/>
      <c r="EM22" s="89"/>
      <c r="EN22" s="89"/>
      <c r="EO22" s="89"/>
      <c r="EP22" s="89"/>
      <c r="EQ22" s="89"/>
      <c r="ER22" s="89"/>
      <c r="ES22" s="89"/>
      <c r="ET22" s="89"/>
      <c r="EU22" s="89"/>
      <c r="EV22" s="89"/>
      <c r="EW22" s="89"/>
      <c r="EX22" s="89"/>
      <c r="EY22" s="89"/>
      <c r="EZ22" s="89"/>
      <c r="FA22" s="89"/>
      <c r="FB22" s="89"/>
      <c r="FC22" s="89"/>
      <c r="FD22" s="89"/>
      <c r="FE22" s="89"/>
      <c r="FF22" s="89"/>
      <c r="FG22" s="89"/>
      <c r="FH22" s="89"/>
      <c r="FI22" s="89"/>
      <c r="FJ22" s="89"/>
      <c r="FK22" s="89"/>
      <c r="FL22" s="89"/>
      <c r="FM22" s="89"/>
      <c r="FN22" s="89"/>
      <c r="FO22" s="89"/>
      <c r="FP22" s="89"/>
      <c r="FQ22" s="89"/>
      <c r="FR22" s="89"/>
      <c r="FS22" s="89"/>
      <c r="FT22" s="89"/>
      <c r="FU22" s="89"/>
      <c r="FV22" s="89"/>
      <c r="FW22" s="89"/>
      <c r="FX22" s="89"/>
      <c r="FY22" s="89"/>
      <c r="FZ22" s="89"/>
      <c r="GA22" s="89"/>
      <c r="GB22" s="89"/>
      <c r="GC22" s="89"/>
      <c r="GD22" s="89"/>
      <c r="GE22" s="89"/>
      <c r="GF22" s="89"/>
      <c r="GG22" s="89"/>
      <c r="GH22" s="89"/>
      <c r="GI22" s="89"/>
      <c r="GJ22" s="89"/>
      <c r="GK22" s="89"/>
      <c r="GL22" s="89"/>
      <c r="GM22" s="89"/>
      <c r="GN22" s="89"/>
      <c r="GO22" s="89"/>
      <c r="GP22" s="89"/>
      <c r="GQ22" s="89"/>
      <c r="GR22" s="89"/>
      <c r="GS22" s="89"/>
      <c r="GT22" s="89"/>
      <c r="GU22" s="89"/>
      <c r="GV22" s="89"/>
      <c r="GW22" s="89"/>
      <c r="GX22" s="89"/>
      <c r="GY22" s="89"/>
      <c r="GZ22" s="89"/>
      <c r="HA22" s="89"/>
      <c r="HB22" s="89"/>
      <c r="HC22" s="89"/>
      <c r="HD22" s="89"/>
      <c r="HE22" s="89"/>
      <c r="HF22" s="89"/>
      <c r="HG22" s="89"/>
      <c r="HH22" s="89"/>
      <c r="HI22" s="89"/>
      <c r="HJ22" s="89"/>
      <c r="HK22" s="89"/>
      <c r="HL22" s="89"/>
      <c r="HM22" s="89"/>
      <c r="HN22" s="89"/>
      <c r="HO22" s="89"/>
      <c r="HP22" s="89"/>
      <c r="HQ22" s="89"/>
      <c r="HR22" s="89"/>
      <c r="HS22" s="89"/>
      <c r="HT22" s="89"/>
      <c r="HU22" s="89"/>
      <c r="HV22" s="89"/>
      <c r="HW22" s="89"/>
      <c r="HX22" s="89"/>
      <c r="HY22" s="89"/>
      <c r="HZ22" s="89"/>
      <c r="IA22" s="89"/>
      <c r="IB22" s="89"/>
      <c r="IC22" s="89"/>
      <c r="ID22" s="89"/>
      <c r="IE22" s="89"/>
      <c r="IF22" s="89"/>
      <c r="IG22" s="89"/>
      <c r="IH22" s="89"/>
      <c r="II22" s="89"/>
      <c r="IJ22" s="89"/>
      <c r="IK22" s="89"/>
      <c r="IL22" s="89"/>
      <c r="IM22" s="89"/>
      <c r="IN22" s="89"/>
      <c r="IO22" s="89"/>
      <c r="IP22" s="89"/>
      <c r="IQ22" s="89"/>
      <c r="IR22" s="89"/>
      <c r="IS22" s="89"/>
      <c r="IT22" s="89"/>
      <c r="IU22" s="89"/>
      <c r="IV22" s="89"/>
      <c r="IW22" s="89"/>
      <c r="IX22" s="89"/>
      <c r="IY22" s="89"/>
      <c r="IZ22" s="89"/>
      <c r="JA22" s="89"/>
      <c r="JB22" s="89"/>
      <c r="JC22" s="89"/>
      <c r="JD22" s="89"/>
      <c r="JE22" s="89"/>
      <c r="JF22" s="89"/>
      <c r="JG22" s="89"/>
      <c r="JH22" s="89"/>
      <c r="JI22" s="89"/>
      <c r="JJ22" s="89"/>
      <c r="JK22" s="89"/>
      <c r="JL22" s="89"/>
      <c r="JM22" s="89"/>
      <c r="JN22" s="89"/>
      <c r="JO22" s="89"/>
      <c r="JP22" s="89"/>
      <c r="JQ22" s="89"/>
      <c r="JR22" s="89"/>
      <c r="JS22" s="89"/>
      <c r="JT22" s="89"/>
      <c r="JU22" s="89"/>
      <c r="JV22" s="89"/>
      <c r="JW22" s="89"/>
      <c r="JX22" s="89"/>
      <c r="JY22" s="89"/>
      <c r="JZ22" s="89"/>
      <c r="KA22" s="89"/>
      <c r="KB22" s="89"/>
      <c r="KC22" s="89"/>
      <c r="KD22" s="89"/>
      <c r="KE22" s="89"/>
      <c r="KF22" s="89"/>
      <c r="KG22" s="89"/>
      <c r="KH22" s="89"/>
      <c r="KI22" s="89"/>
      <c r="KJ22" s="89"/>
      <c r="KK22" s="89"/>
      <c r="KL22" s="89"/>
      <c r="KM22" s="89"/>
      <c r="KN22" s="89"/>
      <c r="KO22" s="89"/>
      <c r="KP22" s="89"/>
      <c r="KQ22" s="89"/>
      <c r="KR22" s="89"/>
      <c r="KS22" s="89"/>
      <c r="KT22" s="89"/>
      <c r="KU22" s="89"/>
      <c r="KV22" s="89"/>
      <c r="KW22" s="89"/>
      <c r="KX22" s="89"/>
      <c r="KY22" s="89"/>
      <c r="KZ22" s="89"/>
      <c r="LA22" s="89"/>
      <c r="LB22" s="89"/>
      <c r="LC22" s="89"/>
      <c r="LD22" s="89"/>
      <c r="LE22" s="89"/>
      <c r="LF22" s="89"/>
      <c r="LG22" s="89"/>
      <c r="LH22" s="89"/>
      <c r="LI22" s="89"/>
      <c r="LJ22" s="89"/>
      <c r="LK22" s="89"/>
      <c r="LL22" s="89"/>
      <c r="LM22" s="89"/>
      <c r="LN22" s="89"/>
      <c r="LO22" s="89"/>
      <c r="LP22" s="89"/>
      <c r="LQ22" s="89"/>
      <c r="LR22" s="89"/>
      <c r="LS22" s="89"/>
      <c r="LT22" s="89"/>
      <c r="LU22" s="89"/>
      <c r="LV22" s="89"/>
      <c r="LW22" s="89"/>
      <c r="LX22" s="89"/>
      <c r="LY22" s="89"/>
      <c r="LZ22" s="89"/>
      <c r="MA22" s="89"/>
      <c r="MB22" s="89"/>
      <c r="MC22" s="89"/>
      <c r="MD22" s="89"/>
      <c r="ME22" s="89"/>
      <c r="MF22" s="89"/>
      <c r="MG22" s="89"/>
      <c r="MH22" s="89"/>
      <c r="MI22" s="89"/>
      <c r="MJ22" s="89"/>
      <c r="MK22" s="89"/>
      <c r="ML22" s="89"/>
      <c r="MM22" s="89"/>
      <c r="MN22" s="89"/>
      <c r="MO22" s="89"/>
      <c r="MP22" s="89"/>
      <c r="MQ22" s="89"/>
      <c r="MR22" s="89"/>
      <c r="MS22" s="89"/>
      <c r="MT22" s="89"/>
      <c r="MU22" s="89"/>
      <c r="MV22" s="89"/>
      <c r="MW22" s="89"/>
      <c r="MX22" s="89"/>
      <c r="MY22" s="89"/>
      <c r="MZ22" s="89"/>
      <c r="NA22" s="89"/>
      <c r="NB22" s="89"/>
      <c r="NC22" s="89"/>
      <c r="ND22" s="89"/>
      <c r="NE22" s="89"/>
      <c r="NF22" s="89"/>
      <c r="NG22" s="89"/>
      <c r="NH22" s="89"/>
      <c r="NI22" s="89"/>
      <c r="NJ22" s="89"/>
      <c r="NK22" s="89"/>
      <c r="NL22" s="89"/>
      <c r="NM22" s="89"/>
      <c r="NN22" s="89"/>
      <c r="NO22" s="89"/>
      <c r="NP22" s="89"/>
      <c r="NQ22" s="89"/>
      <c r="NR22" s="89"/>
      <c r="NS22" s="89"/>
      <c r="NT22" s="89"/>
      <c r="NU22" s="89"/>
      <c r="NV22" s="89"/>
      <c r="NW22" s="89"/>
      <c r="NX22" s="89"/>
      <c r="NY22" s="89"/>
      <c r="NZ22" s="89"/>
      <c r="OA22" s="89"/>
      <c r="OB22" s="89"/>
      <c r="OC22" s="89"/>
      <c r="OD22" s="89"/>
      <c r="OE22" s="89"/>
      <c r="OF22" s="89"/>
      <c r="OG22" s="89"/>
      <c r="OH22" s="89"/>
      <c r="OI22" s="89"/>
      <c r="OJ22" s="89"/>
      <c r="OK22" s="89"/>
      <c r="OL22" s="89"/>
      <c r="OM22" s="89"/>
      <c r="ON22" s="89"/>
      <c r="OO22" s="89"/>
      <c r="OP22" s="89"/>
      <c r="OQ22" s="89"/>
      <c r="OR22" s="89"/>
      <c r="OS22" s="89"/>
      <c r="OT22" s="89"/>
      <c r="OU22" s="89"/>
      <c r="OV22" s="89"/>
      <c r="OW22" s="89"/>
      <c r="OX22" s="89"/>
      <c r="OY22" s="89"/>
      <c r="OZ22" s="89"/>
      <c r="PA22" s="89"/>
      <c r="PB22" s="89"/>
      <c r="PC22" s="89"/>
      <c r="PD22" s="89"/>
      <c r="PE22" s="89"/>
      <c r="PF22" s="89"/>
      <c r="PG22" s="89"/>
      <c r="PH22" s="89"/>
      <c r="PI22" s="89"/>
      <c r="PJ22" s="89"/>
      <c r="PK22" s="89"/>
      <c r="PL22" s="89"/>
      <c r="PM22" s="89"/>
      <c r="PN22" s="89"/>
      <c r="PO22" s="89"/>
      <c r="PP22" s="89"/>
      <c r="PQ22" s="89"/>
      <c r="PR22" s="89"/>
      <c r="PS22" s="89"/>
      <c r="PT22" s="89"/>
      <c r="PU22" s="89"/>
      <c r="PV22" s="89"/>
      <c r="PW22" s="89"/>
      <c r="PX22" s="89"/>
      <c r="PY22" s="89"/>
      <c r="PZ22" s="89"/>
      <c r="QA22" s="89"/>
      <c r="QB22" s="89"/>
      <c r="QC22" s="89"/>
      <c r="QD22" s="89"/>
      <c r="QE22" s="89"/>
      <c r="QF22" s="89"/>
      <c r="QG22" s="89"/>
      <c r="QH22" s="89"/>
      <c r="QI22" s="89"/>
      <c r="QJ22" s="89"/>
      <c r="QK22" s="89"/>
      <c r="QL22" s="89"/>
      <c r="QM22" s="89"/>
      <c r="QN22" s="89"/>
      <c r="QO22" s="89"/>
      <c r="QP22" s="89"/>
      <c r="QQ22" s="89"/>
      <c r="QR22" s="89"/>
      <c r="QS22" s="89"/>
      <c r="QT22" s="89"/>
      <c r="QU22" s="89"/>
      <c r="QV22" s="89"/>
      <c r="QW22" s="89"/>
      <c r="QX22" s="89"/>
      <c r="QY22" s="89"/>
      <c r="QZ22" s="89"/>
      <c r="RA22" s="89"/>
      <c r="RB22" s="89"/>
      <c r="RC22" s="89"/>
      <c r="RD22" s="89"/>
      <c r="RE22" s="89"/>
      <c r="RF22" s="89"/>
      <c r="RG22" s="89"/>
      <c r="RH22" s="89"/>
      <c r="RI22" s="89"/>
      <c r="RJ22" s="89"/>
      <c r="RK22" s="89"/>
      <c r="RL22" s="89"/>
      <c r="RM22" s="89"/>
      <c r="RN22" s="89"/>
      <c r="RO22" s="89"/>
      <c r="RP22" s="89"/>
      <c r="RQ22" s="89"/>
      <c r="RR22" s="89"/>
      <c r="RS22" s="89"/>
      <c r="RT22" s="89"/>
      <c r="RU22" s="89"/>
      <c r="RV22" s="89"/>
      <c r="RW22" s="89"/>
      <c r="RX22" s="89"/>
      <c r="RY22" s="89"/>
      <c r="RZ22" s="89"/>
      <c r="SA22" s="89"/>
      <c r="SB22" s="89"/>
      <c r="SC22" s="89"/>
      <c r="SD22" s="89"/>
      <c r="SE22" s="89"/>
      <c r="SF22" s="89"/>
      <c r="SG22" s="89"/>
      <c r="SH22" s="89"/>
      <c r="SI22" s="89"/>
      <c r="SJ22" s="89"/>
      <c r="SK22" s="89"/>
      <c r="SL22" s="89"/>
      <c r="SM22" s="89"/>
      <c r="SN22" s="89"/>
      <c r="SO22" s="89"/>
      <c r="SP22" s="89"/>
      <c r="SQ22" s="89"/>
      <c r="SR22" s="89"/>
      <c r="SS22" s="89"/>
      <c r="ST22" s="89"/>
      <c r="SU22" s="89"/>
      <c r="SV22" s="89"/>
      <c r="SW22" s="89"/>
      <c r="SX22" s="89"/>
      <c r="SY22" s="89"/>
      <c r="SZ22" s="89"/>
      <c r="TA22" s="89"/>
      <c r="TB22" s="89"/>
      <c r="TC22" s="89"/>
      <c r="TD22" s="89"/>
      <c r="TE22" s="89"/>
      <c r="TF22" s="89"/>
      <c r="TG22" s="89"/>
      <c r="TH22" s="89"/>
      <c r="TI22" s="89"/>
      <c r="TJ22" s="89"/>
      <c r="TK22" s="89"/>
      <c r="TL22" s="89"/>
      <c r="TM22" s="89"/>
      <c r="TN22" s="89"/>
      <c r="TO22" s="89"/>
      <c r="TP22" s="89"/>
      <c r="TQ22" s="89"/>
      <c r="TR22" s="89"/>
      <c r="TS22" s="89"/>
      <c r="TT22" s="89"/>
      <c r="TU22" s="89"/>
      <c r="TV22" s="89"/>
      <c r="TW22" s="89"/>
      <c r="TX22" s="89"/>
      <c r="TY22" s="89"/>
      <c r="TZ22" s="89"/>
      <c r="UA22" s="89"/>
      <c r="UB22" s="89"/>
      <c r="UC22" s="89"/>
      <c r="UD22" s="89"/>
      <c r="UE22" s="89"/>
      <c r="UF22" s="89"/>
      <c r="UG22" s="89"/>
      <c r="UH22" s="89"/>
      <c r="UI22" s="89"/>
      <c r="UJ22" s="89"/>
      <c r="UK22" s="89"/>
      <c r="UL22" s="89"/>
      <c r="UM22" s="89"/>
      <c r="UN22" s="89"/>
      <c r="UO22" s="89"/>
      <c r="UP22" s="89"/>
      <c r="UQ22" s="89"/>
      <c r="UR22" s="89"/>
      <c r="US22" s="89"/>
      <c r="UT22" s="89"/>
      <c r="UU22" s="89"/>
      <c r="UV22" s="89"/>
      <c r="UW22" s="89"/>
      <c r="UX22" s="89"/>
      <c r="UY22" s="89"/>
      <c r="UZ22" s="89"/>
      <c r="VA22" s="89"/>
      <c r="VB22" s="89"/>
      <c r="VC22" s="89"/>
      <c r="VD22" s="89"/>
      <c r="VE22" s="89"/>
      <c r="VF22" s="89"/>
      <c r="VG22" s="89"/>
      <c r="VH22" s="89"/>
      <c r="VI22" s="89"/>
      <c r="VJ22" s="89"/>
      <c r="VK22" s="89"/>
      <c r="VL22" s="89"/>
      <c r="VM22" s="89"/>
      <c r="VN22" s="89"/>
      <c r="VO22" s="89"/>
      <c r="VP22" s="89"/>
      <c r="VQ22" s="89"/>
      <c r="VR22" s="89"/>
      <c r="VS22" s="89"/>
      <c r="VT22" s="89"/>
      <c r="VU22" s="89"/>
      <c r="VV22" s="89"/>
      <c r="VW22" s="89"/>
      <c r="VX22" s="89"/>
      <c r="VY22" s="89"/>
      <c r="VZ22" s="89"/>
      <c r="WA22" s="89"/>
      <c r="WB22" s="89"/>
      <c r="WC22" s="89"/>
      <c r="WD22" s="89"/>
      <c r="WE22" s="89"/>
      <c r="WF22" s="89"/>
      <c r="WG22" s="89"/>
      <c r="WH22" s="89"/>
      <c r="WI22" s="89"/>
      <c r="WJ22" s="89"/>
      <c r="WK22" s="89"/>
      <c r="WL22" s="89"/>
      <c r="WM22" s="89"/>
      <c r="WN22" s="89"/>
      <c r="WO22" s="89"/>
      <c r="WP22" s="89"/>
      <c r="WQ22" s="89"/>
      <c r="WR22" s="89"/>
      <c r="WS22" s="89"/>
      <c r="WT22" s="89"/>
      <c r="WU22" s="89"/>
      <c r="WV22" s="89"/>
      <c r="WW22" s="89"/>
      <c r="WX22" s="89"/>
      <c r="WY22" s="89"/>
      <c r="WZ22" s="89"/>
      <c r="XA22" s="89"/>
      <c r="XB22" s="89"/>
      <c r="XC22" s="89"/>
      <c r="XD22" s="89"/>
      <c r="XE22" s="89"/>
      <c r="XF22" s="89"/>
      <c r="XG22" s="89"/>
      <c r="XH22" s="89"/>
      <c r="XI22" s="89"/>
      <c r="XJ22" s="89"/>
      <c r="XK22" s="89"/>
      <c r="XL22" s="89"/>
      <c r="XM22" s="89"/>
      <c r="XN22" s="89"/>
      <c r="XO22" s="89"/>
      <c r="XP22" s="89"/>
      <c r="XQ22" s="89"/>
      <c r="XR22" s="89"/>
      <c r="XS22" s="89"/>
      <c r="XT22" s="89"/>
      <c r="XU22" s="89"/>
      <c r="XV22" s="89"/>
      <c r="XW22" s="89"/>
      <c r="XX22" s="89"/>
      <c r="XY22" s="89"/>
      <c r="XZ22" s="89"/>
      <c r="YA22" s="89"/>
      <c r="YB22" s="89"/>
      <c r="YC22" s="89"/>
      <c r="YD22" s="89"/>
      <c r="YE22" s="89"/>
      <c r="YF22" s="89"/>
      <c r="YG22" s="89"/>
      <c r="YH22" s="89"/>
      <c r="YI22" s="89"/>
      <c r="YJ22" s="89"/>
      <c r="YK22" s="89"/>
      <c r="YL22" s="89"/>
      <c r="YM22" s="89"/>
      <c r="YN22" s="89"/>
      <c r="YO22" s="89"/>
      <c r="YP22" s="89"/>
      <c r="YQ22" s="89"/>
      <c r="YR22" s="89"/>
      <c r="YS22" s="89"/>
      <c r="YT22" s="89"/>
      <c r="YU22" s="89"/>
      <c r="YV22" s="89"/>
      <c r="YW22" s="89"/>
      <c r="YX22" s="89"/>
      <c r="YY22" s="89"/>
      <c r="YZ22" s="89"/>
      <c r="ZA22" s="89"/>
      <c r="ZB22" s="89"/>
      <c r="ZC22" s="89"/>
      <c r="ZD22" s="89"/>
      <c r="ZE22" s="89"/>
      <c r="ZF22" s="89"/>
      <c r="ZG22" s="89"/>
      <c r="ZH22" s="89"/>
      <c r="ZI22" s="89"/>
      <c r="ZJ22" s="89"/>
      <c r="ZK22" s="89"/>
      <c r="ZL22" s="89"/>
      <c r="ZM22" s="89"/>
      <c r="ZN22" s="89"/>
      <c r="ZO22" s="89"/>
      <c r="ZP22" s="89"/>
      <c r="ZQ22" s="89"/>
      <c r="ZR22" s="89"/>
      <c r="ZS22" s="89"/>
      <c r="ZT22" s="89"/>
      <c r="ZU22" s="89"/>
      <c r="ZV22" s="89"/>
      <c r="ZW22" s="89"/>
      <c r="ZX22" s="89"/>
      <c r="ZY22" s="89"/>
      <c r="ZZ22" s="89"/>
      <c r="AAA22" s="89"/>
      <c r="AAB22" s="89"/>
      <c r="AAC22" s="89"/>
      <c r="AAD22" s="89"/>
      <c r="AAE22" s="89"/>
      <c r="AAF22" s="89"/>
      <c r="AAG22" s="89"/>
      <c r="AAH22" s="89"/>
      <c r="AAI22" s="89"/>
      <c r="AAJ22" s="89"/>
      <c r="AAK22" s="89"/>
      <c r="AAL22" s="89"/>
      <c r="AAM22" s="89"/>
      <c r="AAN22" s="89"/>
      <c r="AAO22" s="89"/>
      <c r="AAP22" s="89"/>
      <c r="AAQ22" s="89"/>
      <c r="AAR22" s="89"/>
      <c r="AAS22" s="89"/>
      <c r="AAT22" s="89"/>
      <c r="AAU22" s="89"/>
      <c r="AAV22" s="89"/>
      <c r="AAW22" s="89"/>
      <c r="AAX22" s="89"/>
      <c r="AAY22" s="89"/>
      <c r="AAZ22" s="89"/>
      <c r="ABA22" s="89"/>
      <c r="ABB22" s="89"/>
      <c r="ABC22" s="89"/>
      <c r="ABD22" s="89"/>
      <c r="ABE22" s="89"/>
      <c r="ABF22" s="89"/>
      <c r="ABG22" s="89"/>
      <c r="ABH22" s="89"/>
      <c r="ABI22" s="89"/>
      <c r="ABJ22" s="89"/>
      <c r="ABK22" s="89"/>
      <c r="ABL22" s="89"/>
      <c r="ABM22" s="89"/>
      <c r="ABN22" s="89"/>
      <c r="ABO22" s="89"/>
      <c r="ABP22" s="89"/>
      <c r="ABQ22" s="89"/>
      <c r="ABR22" s="89"/>
      <c r="ABS22" s="89"/>
      <c r="ABT22" s="89"/>
      <c r="ABU22" s="89"/>
      <c r="ABV22" s="89"/>
      <c r="ABW22" s="89"/>
      <c r="ABX22" s="89"/>
      <c r="ABY22" s="89"/>
      <c r="ABZ22" s="89"/>
      <c r="ACA22" s="89"/>
      <c r="ACB22" s="89"/>
      <c r="ACC22" s="89"/>
      <c r="ACD22" s="89"/>
      <c r="ACE22" s="89"/>
      <c r="ACF22" s="89"/>
      <c r="ACG22" s="89"/>
      <c r="ACH22" s="89"/>
      <c r="ACI22" s="89"/>
      <c r="ACJ22" s="89"/>
      <c r="ACK22" s="89"/>
      <c r="ACL22" s="89"/>
      <c r="ACM22" s="89"/>
      <c r="ACN22" s="89"/>
      <c r="ACO22" s="89"/>
      <c r="ACP22" s="89"/>
      <c r="ACQ22" s="89"/>
      <c r="ACR22" s="89"/>
      <c r="ACS22" s="89"/>
      <c r="ACT22" s="89"/>
      <c r="ACU22" s="89"/>
      <c r="ACV22" s="89"/>
      <c r="ACW22" s="89"/>
      <c r="ACX22" s="89"/>
      <c r="ACY22" s="89"/>
      <c r="ACZ22" s="89"/>
      <c r="ADA22" s="89"/>
      <c r="ADB22" s="89"/>
      <c r="ADC22" s="89"/>
      <c r="ADD22" s="89"/>
      <c r="ADE22" s="89"/>
      <c r="ADF22" s="89"/>
      <c r="ADG22" s="89"/>
      <c r="ADH22" s="89"/>
      <c r="ADI22" s="89"/>
      <c r="ADJ22" s="89"/>
      <c r="ADK22" s="89"/>
      <c r="ADL22" s="89"/>
      <c r="ADM22" s="89"/>
      <c r="ADN22" s="89"/>
      <c r="ADO22" s="89"/>
      <c r="ADP22" s="89"/>
      <c r="ADQ22" s="89"/>
      <c r="ADR22" s="89"/>
      <c r="ADS22" s="89"/>
      <c r="ADT22" s="89"/>
      <c r="ADU22" s="89"/>
      <c r="ADV22" s="89"/>
      <c r="ADW22" s="89"/>
      <c r="ADX22" s="89"/>
      <c r="ADY22" s="89"/>
      <c r="ADZ22" s="89"/>
      <c r="AEA22" s="89"/>
      <c r="AEB22" s="89"/>
      <c r="AEC22" s="89"/>
      <c r="AED22" s="89"/>
      <c r="AEE22" s="89"/>
      <c r="AEF22" s="89"/>
      <c r="AEG22" s="89"/>
      <c r="AEH22" s="89"/>
      <c r="AEI22" s="89"/>
      <c r="AEJ22" s="89"/>
      <c r="AEK22" s="89"/>
      <c r="AEL22" s="89"/>
      <c r="AEM22" s="89"/>
      <c r="AEN22" s="89"/>
      <c r="AEO22" s="89"/>
      <c r="AEP22" s="89"/>
      <c r="AEQ22" s="89"/>
      <c r="AER22" s="89"/>
      <c r="AES22" s="89"/>
      <c r="AET22" s="89"/>
      <c r="AEU22" s="89"/>
      <c r="AEV22" s="89"/>
      <c r="AEW22" s="89"/>
      <c r="AEX22" s="89"/>
      <c r="AEY22" s="89"/>
      <c r="AEZ22" s="89"/>
      <c r="AFA22" s="89"/>
      <c r="AFB22" s="89"/>
      <c r="AFC22" s="89"/>
      <c r="AFD22" s="89"/>
      <c r="AFE22" s="89"/>
      <c r="AFF22" s="89"/>
      <c r="AFG22" s="89"/>
      <c r="AFH22" s="89"/>
      <c r="AFI22" s="89"/>
      <c r="AFJ22" s="89"/>
      <c r="AFK22" s="89"/>
      <c r="AFL22" s="89"/>
      <c r="AFM22" s="89"/>
      <c r="AFN22" s="89"/>
      <c r="AFO22" s="89"/>
      <c r="AFP22" s="89"/>
      <c r="AFQ22" s="89"/>
      <c r="AFR22" s="89"/>
      <c r="AFS22" s="89"/>
      <c r="AFT22" s="89"/>
      <c r="AFU22" s="89"/>
      <c r="AFV22" s="89"/>
      <c r="AFW22" s="89"/>
      <c r="AFX22" s="89"/>
      <c r="AFY22" s="89"/>
      <c r="AFZ22" s="89"/>
      <c r="AGA22" s="89"/>
      <c r="AGB22" s="89"/>
      <c r="AGC22" s="89"/>
      <c r="AGD22" s="89"/>
      <c r="AGE22" s="89"/>
      <c r="AGF22" s="89"/>
      <c r="AGG22" s="89"/>
      <c r="AGH22" s="89"/>
      <c r="AGI22" s="89"/>
      <c r="AGJ22" s="89"/>
      <c r="AGK22" s="89"/>
      <c r="AGL22" s="89"/>
      <c r="AGM22" s="89"/>
      <c r="AGN22" s="89"/>
      <c r="AGO22" s="89"/>
      <c r="AGP22" s="89"/>
      <c r="AGQ22" s="89"/>
      <c r="AGR22" s="89"/>
      <c r="AGS22" s="89"/>
      <c r="AGT22" s="89"/>
      <c r="AGU22" s="89"/>
      <c r="AGV22" s="89"/>
      <c r="AGW22" s="89"/>
      <c r="AGX22" s="89"/>
      <c r="AGY22" s="89"/>
      <c r="AGZ22" s="89"/>
      <c r="AHA22" s="89"/>
      <c r="AHB22" s="89"/>
      <c r="AHC22" s="89"/>
      <c r="AHD22" s="89"/>
      <c r="AHE22" s="89"/>
      <c r="AHF22" s="89"/>
      <c r="AHG22" s="89"/>
      <c r="AHH22" s="89"/>
      <c r="AHI22" s="89"/>
      <c r="AHJ22" s="89"/>
      <c r="AHK22" s="89"/>
      <c r="AHL22" s="89"/>
      <c r="AHM22" s="89"/>
      <c r="AHN22" s="89"/>
      <c r="AHO22" s="89"/>
      <c r="AHP22" s="89"/>
      <c r="AHQ22" s="89"/>
      <c r="AHR22" s="89"/>
      <c r="AHS22" s="89"/>
      <c r="AHT22" s="89"/>
      <c r="AHU22" s="89"/>
      <c r="AHV22" s="89"/>
      <c r="AHW22" s="89"/>
      <c r="AHX22" s="89"/>
      <c r="AHY22" s="89"/>
      <c r="AHZ22" s="89"/>
      <c r="AIA22" s="89"/>
      <c r="AIB22" s="89"/>
      <c r="AIC22" s="89"/>
      <c r="AID22" s="89"/>
      <c r="AIE22" s="89"/>
      <c r="AIF22" s="89"/>
      <c r="AIG22" s="89"/>
      <c r="AIH22" s="89"/>
      <c r="AII22" s="89"/>
      <c r="AIJ22" s="89"/>
      <c r="AIK22" s="89"/>
      <c r="AIL22" s="89"/>
      <c r="AIM22" s="89"/>
      <c r="AIN22" s="89"/>
      <c r="AIO22" s="89"/>
      <c r="AIP22" s="89"/>
      <c r="AIQ22" s="89"/>
      <c r="AIR22" s="89"/>
      <c r="AIS22" s="89"/>
      <c r="AIT22" s="89"/>
      <c r="AIU22" s="89"/>
      <c r="AIV22" s="89"/>
      <c r="AIW22" s="89"/>
      <c r="AIX22" s="89"/>
      <c r="AIY22" s="89"/>
      <c r="AIZ22" s="89"/>
      <c r="AJA22" s="89"/>
      <c r="AJB22" s="89"/>
      <c r="AJC22" s="89"/>
      <c r="AJD22" s="89"/>
      <c r="AJE22" s="89"/>
      <c r="AJF22" s="89"/>
      <c r="AJG22" s="89"/>
      <c r="AJH22" s="89"/>
      <c r="AJI22" s="89"/>
      <c r="AJJ22" s="89"/>
      <c r="AJK22" s="89"/>
      <c r="AJL22" s="89"/>
      <c r="AJM22" s="89"/>
      <c r="AJN22" s="89"/>
      <c r="AJO22" s="89"/>
      <c r="AJP22" s="89"/>
      <c r="AJQ22" s="89"/>
      <c r="AJR22" s="89"/>
      <c r="AJS22" s="89"/>
      <c r="AJT22" s="89"/>
      <c r="AJU22" s="89"/>
      <c r="AJV22" s="89"/>
      <c r="AJW22" s="89"/>
      <c r="AJX22" s="89"/>
      <c r="AJY22" s="89"/>
      <c r="AJZ22" s="89"/>
      <c r="AKA22" s="89"/>
      <c r="AKB22" s="89"/>
      <c r="AKC22" s="89"/>
      <c r="AKD22" s="89"/>
      <c r="AKE22" s="89"/>
      <c r="AKF22" s="89"/>
      <c r="AKG22" s="89"/>
      <c r="AKH22" s="89"/>
      <c r="AKI22" s="89"/>
      <c r="AKJ22" s="89"/>
      <c r="AKK22" s="89"/>
      <c r="AKL22" s="89"/>
      <c r="AKM22" s="89"/>
      <c r="AKN22" s="89"/>
      <c r="AKO22" s="89"/>
      <c r="AKP22" s="89"/>
      <c r="AKQ22" s="89"/>
      <c r="AKR22" s="89"/>
      <c r="AKS22" s="89"/>
      <c r="AKT22" s="89"/>
      <c r="AKU22" s="89"/>
      <c r="AKV22" s="89"/>
      <c r="AKW22" s="89"/>
      <c r="AKX22" s="89"/>
      <c r="AKY22" s="89"/>
      <c r="AKZ22" s="89"/>
      <c r="ALA22" s="89"/>
      <c r="ALB22" s="89"/>
      <c r="ALC22" s="89"/>
      <c r="ALD22" s="89"/>
      <c r="ALE22" s="89"/>
      <c r="ALF22" s="89"/>
      <c r="ALG22" s="89"/>
      <c r="ALH22" s="89"/>
      <c r="ALI22" s="89"/>
      <c r="ALJ22" s="89"/>
      <c r="ALK22" s="89"/>
      <c r="ALL22" s="89"/>
      <c r="ALM22" s="89"/>
      <c r="ALN22" s="89"/>
      <c r="ALO22" s="89"/>
      <c r="ALP22" s="89"/>
      <c r="ALQ22" s="89"/>
      <c r="ALR22" s="89"/>
      <c r="ALS22" s="89"/>
      <c r="ALT22" s="89"/>
      <c r="ALU22" s="89"/>
      <c r="ALV22" s="89"/>
      <c r="ALW22" s="89"/>
      <c r="ALX22" s="89"/>
      <c r="ALY22" s="89"/>
      <c r="ALZ22" s="89"/>
      <c r="AMA22" s="89"/>
      <c r="AMB22" s="89"/>
      <c r="AMC22" s="89"/>
      <c r="AMD22" s="89"/>
      <c r="AME22" s="89"/>
      <c r="AMF22" s="89"/>
      <c r="AMG22" s="89"/>
      <c r="AMH22" s="89"/>
      <c r="AMI22" s="89"/>
      <c r="AMJ22" s="89"/>
      <c r="AMK22" s="89"/>
      <c r="AML22" s="89"/>
      <c r="AMM22" s="89"/>
      <c r="AMN22" s="89"/>
      <c r="AMO22" s="89"/>
      <c r="AMP22" s="89"/>
      <c r="AMQ22" s="89"/>
      <c r="AMR22" s="89"/>
      <c r="AMS22" s="89"/>
      <c r="AMT22" s="89"/>
      <c r="AMU22" s="89"/>
      <c r="AMV22" s="89"/>
      <c r="AMW22" s="89"/>
      <c r="AMX22" s="89"/>
      <c r="AMY22" s="89"/>
      <c r="AMZ22" s="89"/>
      <c r="ANA22" s="89"/>
      <c r="ANB22" s="89"/>
      <c r="ANC22" s="89"/>
      <c r="AND22" s="89"/>
      <c r="ANE22" s="89"/>
      <c r="ANF22" s="89"/>
      <c r="ANG22" s="89"/>
      <c r="ANH22" s="89"/>
      <c r="ANI22" s="89"/>
      <c r="ANJ22" s="89"/>
      <c r="ANK22" s="89"/>
      <c r="ANL22" s="89"/>
      <c r="ANM22" s="89"/>
      <c r="ANN22" s="89"/>
      <c r="ANO22" s="89"/>
      <c r="ANP22" s="89"/>
      <c r="ANQ22" s="89"/>
      <c r="ANR22" s="89"/>
      <c r="ANS22" s="89"/>
      <c r="ANT22" s="89"/>
      <c r="ANU22" s="89"/>
      <c r="ANV22" s="89"/>
      <c r="ANW22" s="89"/>
      <c r="ANX22" s="89"/>
      <c r="ANY22" s="89"/>
      <c r="ANZ22" s="89"/>
      <c r="AOA22" s="89"/>
      <c r="AOB22" s="89"/>
      <c r="AOC22" s="89"/>
      <c r="AOD22" s="89"/>
      <c r="AOE22" s="89"/>
      <c r="AOF22" s="89"/>
      <c r="AOG22" s="89"/>
      <c r="AOH22" s="89"/>
      <c r="AOI22" s="89"/>
      <c r="AOJ22" s="89"/>
      <c r="AOK22" s="89"/>
      <c r="AOL22" s="89"/>
      <c r="AOM22" s="89"/>
      <c r="AON22" s="89"/>
      <c r="AOO22" s="89"/>
      <c r="AOP22" s="89"/>
      <c r="AOQ22" s="89"/>
      <c r="AOR22" s="89"/>
      <c r="AOS22" s="89"/>
      <c r="AOT22" s="89"/>
      <c r="AOU22" s="89"/>
      <c r="AOV22" s="89"/>
      <c r="AOW22" s="89"/>
      <c r="AOX22" s="89"/>
      <c r="AOY22" s="89"/>
      <c r="AOZ22" s="89"/>
      <c r="APA22" s="89"/>
      <c r="APB22" s="89"/>
      <c r="APC22" s="89"/>
      <c r="APD22" s="89"/>
      <c r="APE22" s="89"/>
      <c r="APF22" s="89"/>
      <c r="APG22" s="89"/>
      <c r="APH22" s="89"/>
      <c r="API22" s="89"/>
      <c r="APJ22" s="89"/>
      <c r="APK22" s="89"/>
      <c r="APL22" s="89"/>
      <c r="APM22" s="89"/>
      <c r="APN22" s="89"/>
      <c r="APO22" s="89"/>
      <c r="APP22" s="89"/>
      <c r="APQ22" s="89"/>
      <c r="APR22" s="89"/>
      <c r="APS22" s="89"/>
      <c r="APT22" s="89"/>
      <c r="APU22" s="89"/>
      <c r="APV22" s="89"/>
      <c r="APW22" s="89"/>
      <c r="APX22" s="89"/>
      <c r="APY22" s="89"/>
      <c r="APZ22" s="89"/>
      <c r="AQA22" s="89"/>
      <c r="AQB22" s="89"/>
      <c r="AQC22" s="89"/>
      <c r="AQD22" s="89"/>
      <c r="AQE22" s="89"/>
      <c r="AQF22" s="89"/>
      <c r="AQG22" s="89"/>
      <c r="AQH22" s="89"/>
      <c r="AQI22" s="89"/>
      <c r="AQJ22" s="89"/>
      <c r="AQK22" s="89"/>
      <c r="AQL22" s="89"/>
      <c r="AQM22" s="89"/>
      <c r="AQN22" s="89"/>
      <c r="AQO22" s="89"/>
      <c r="AQP22" s="89"/>
      <c r="AQQ22" s="89"/>
      <c r="AQR22" s="89"/>
      <c r="AQS22" s="89"/>
      <c r="AQT22" s="89"/>
      <c r="AQU22" s="89"/>
      <c r="AQV22" s="89"/>
      <c r="AQW22" s="89"/>
      <c r="AQX22" s="89"/>
      <c r="AQY22" s="89"/>
      <c r="AQZ22" s="89"/>
      <c r="ARA22" s="89"/>
      <c r="ARB22" s="89"/>
      <c r="ARC22" s="89"/>
      <c r="ARD22" s="89"/>
      <c r="ARE22" s="89"/>
      <c r="ARF22" s="89"/>
      <c r="ARG22" s="89"/>
      <c r="ARH22" s="89"/>
      <c r="ARI22" s="89"/>
      <c r="ARJ22" s="89"/>
      <c r="ARK22" s="89"/>
      <c r="ARL22" s="89"/>
      <c r="ARM22" s="89"/>
      <c r="ARN22" s="89"/>
      <c r="ARO22" s="89"/>
      <c r="ARP22" s="89"/>
      <c r="ARQ22" s="89"/>
      <c r="ARR22" s="89"/>
      <c r="ARS22" s="89"/>
      <c r="ART22" s="89"/>
      <c r="ARU22" s="89"/>
      <c r="ARV22" s="89"/>
      <c r="ARW22" s="89"/>
      <c r="ARX22" s="89"/>
      <c r="ARY22" s="89"/>
      <c r="ARZ22" s="89"/>
      <c r="ASA22" s="89"/>
      <c r="ASB22" s="89"/>
      <c r="ASC22" s="89"/>
      <c r="ASD22" s="89"/>
      <c r="ASE22" s="89"/>
      <c r="ASF22" s="89"/>
      <c r="ASG22" s="89"/>
      <c r="ASH22" s="89"/>
      <c r="ASI22" s="89"/>
      <c r="ASJ22" s="89"/>
      <c r="ASK22" s="89"/>
      <c r="ASL22" s="89"/>
      <c r="ASM22" s="89"/>
      <c r="ASN22" s="89"/>
      <c r="ASO22" s="89"/>
      <c r="ASP22" s="89"/>
      <c r="ASQ22" s="89"/>
      <c r="ASR22" s="89"/>
      <c r="ASS22" s="89"/>
      <c r="AST22" s="89"/>
      <c r="ASU22" s="89"/>
      <c r="ASV22" s="89"/>
      <c r="ASW22" s="89"/>
      <c r="ASX22" s="89"/>
      <c r="ASY22" s="89"/>
      <c r="ASZ22" s="89"/>
      <c r="ATA22" s="89"/>
      <c r="ATB22" s="89"/>
      <c r="ATC22" s="89"/>
      <c r="ATD22" s="89"/>
      <c r="ATE22" s="89"/>
      <c r="ATF22" s="89"/>
      <c r="ATG22" s="89"/>
      <c r="ATH22" s="89"/>
      <c r="ATI22" s="89"/>
      <c r="ATJ22" s="89"/>
      <c r="ATK22" s="89"/>
      <c r="ATL22" s="89"/>
      <c r="ATM22" s="89"/>
      <c r="ATN22" s="89"/>
      <c r="ATO22" s="89"/>
      <c r="ATP22" s="89"/>
      <c r="ATQ22" s="89"/>
      <c r="ATR22" s="89"/>
      <c r="ATS22" s="89"/>
      <c r="ATT22" s="89"/>
      <c r="ATU22" s="89"/>
      <c r="ATV22" s="89"/>
      <c r="ATW22" s="89"/>
      <c r="ATX22" s="89"/>
      <c r="ATY22" s="89"/>
      <c r="ATZ22" s="89"/>
      <c r="AUA22" s="89"/>
      <c r="AUB22" s="89"/>
      <c r="AUC22" s="89"/>
      <c r="AUD22" s="89"/>
      <c r="AUE22" s="89"/>
      <c r="AUF22" s="89"/>
      <c r="AUG22" s="89"/>
      <c r="AUH22" s="89"/>
      <c r="AUI22" s="89"/>
      <c r="AUJ22" s="89"/>
      <c r="AUK22" s="89"/>
      <c r="AUL22" s="89"/>
      <c r="AUM22" s="89"/>
      <c r="AUN22" s="89"/>
      <c r="AUO22" s="89"/>
      <c r="AUP22" s="89"/>
      <c r="AUQ22" s="89"/>
      <c r="AUR22" s="89"/>
      <c r="AUS22" s="89"/>
      <c r="AUT22" s="89"/>
      <c r="AUU22" s="89"/>
      <c r="AUV22" s="89"/>
      <c r="AUW22" s="89"/>
      <c r="AUX22" s="89"/>
      <c r="AUY22" s="89"/>
      <c r="AUZ22" s="89"/>
      <c r="AVA22" s="89"/>
      <c r="AVB22" s="89"/>
      <c r="AVC22" s="89"/>
      <c r="AVD22" s="89"/>
      <c r="AVE22" s="89"/>
      <c r="AVF22" s="89"/>
      <c r="AVG22" s="89"/>
      <c r="AVH22" s="89"/>
      <c r="AVI22" s="89"/>
      <c r="AVJ22" s="89"/>
      <c r="AVK22" s="89"/>
      <c r="AVL22" s="89"/>
      <c r="AVM22" s="89"/>
      <c r="AVN22" s="89"/>
      <c r="AVO22" s="89"/>
      <c r="AVP22" s="89"/>
      <c r="AVQ22" s="89"/>
      <c r="AVR22" s="89"/>
      <c r="AVS22" s="89"/>
      <c r="AVT22" s="89"/>
      <c r="AVU22" s="89"/>
      <c r="AVV22" s="89"/>
      <c r="AVW22" s="89"/>
      <c r="AVX22" s="89"/>
      <c r="AVY22" s="89"/>
      <c r="AVZ22" s="89"/>
      <c r="AWA22" s="89"/>
      <c r="AWB22" s="89"/>
      <c r="AWC22" s="89"/>
      <c r="AWD22" s="89"/>
      <c r="AWE22" s="89"/>
      <c r="AWF22" s="89"/>
      <c r="AWG22" s="89"/>
      <c r="AWH22" s="89"/>
      <c r="AWI22" s="89"/>
      <c r="AWJ22" s="89"/>
      <c r="AWK22" s="89"/>
      <c r="AWL22" s="89"/>
      <c r="AWM22" s="89"/>
      <c r="AWN22" s="89"/>
      <c r="AWO22" s="89"/>
      <c r="AWP22" s="89"/>
      <c r="AWQ22" s="89"/>
      <c r="AWR22" s="89"/>
      <c r="AWS22" s="89"/>
      <c r="AWT22" s="89"/>
      <c r="AWU22" s="89"/>
      <c r="AWV22" s="89"/>
      <c r="AWW22" s="89"/>
      <c r="AWX22" s="89"/>
      <c r="AWY22" s="89"/>
      <c r="AWZ22" s="89"/>
      <c r="AXA22" s="89"/>
      <c r="AXB22" s="89"/>
      <c r="AXC22" s="89"/>
      <c r="AXD22" s="89"/>
      <c r="AXE22" s="89"/>
      <c r="AXF22" s="89"/>
      <c r="AXG22" s="89"/>
      <c r="AXH22" s="89"/>
      <c r="AXI22" s="89"/>
      <c r="AXJ22" s="89"/>
      <c r="AXK22" s="89"/>
      <c r="AXL22" s="89"/>
      <c r="AXM22" s="89"/>
      <c r="AXN22" s="89"/>
      <c r="AXO22" s="89"/>
      <c r="AXP22" s="89"/>
      <c r="AXQ22" s="89"/>
      <c r="AXR22" s="89"/>
      <c r="AXS22" s="89"/>
      <c r="AXT22" s="89"/>
      <c r="AXU22" s="89"/>
      <c r="AXV22" s="89"/>
      <c r="AXW22" s="89"/>
      <c r="AXX22" s="89"/>
      <c r="AXY22" s="89"/>
      <c r="AXZ22" s="89"/>
      <c r="AYA22" s="89"/>
      <c r="AYB22" s="89"/>
      <c r="AYC22" s="89"/>
      <c r="AYD22" s="89"/>
      <c r="AYE22" s="89"/>
      <c r="AYF22" s="89"/>
      <c r="AYG22" s="89"/>
      <c r="AYH22" s="89"/>
      <c r="AYI22" s="89"/>
      <c r="AYJ22" s="89"/>
      <c r="AYK22" s="89"/>
      <c r="AYL22" s="89"/>
      <c r="AYM22" s="89"/>
      <c r="AYN22" s="89"/>
      <c r="AYO22" s="89"/>
      <c r="AYP22" s="89"/>
      <c r="AYQ22" s="89"/>
      <c r="AYR22" s="89"/>
      <c r="AYS22" s="89"/>
      <c r="AYT22" s="89"/>
      <c r="AYU22" s="89"/>
      <c r="AYV22" s="89"/>
      <c r="AYW22" s="89"/>
      <c r="AYX22" s="89"/>
      <c r="AYY22" s="89"/>
      <c r="AYZ22" s="89"/>
      <c r="AZA22" s="89"/>
      <c r="AZB22" s="89"/>
      <c r="AZC22" s="89"/>
      <c r="AZD22" s="89"/>
      <c r="AZE22" s="89"/>
      <c r="AZF22" s="89"/>
      <c r="AZG22" s="89"/>
      <c r="AZH22" s="89"/>
      <c r="AZI22" s="89"/>
      <c r="AZJ22" s="89"/>
      <c r="AZK22" s="89"/>
      <c r="AZL22" s="89"/>
      <c r="AZM22" s="89"/>
      <c r="AZN22" s="89"/>
      <c r="AZO22" s="89"/>
      <c r="AZP22" s="89"/>
      <c r="AZQ22" s="89"/>
      <c r="AZR22" s="89"/>
      <c r="AZS22" s="89"/>
      <c r="AZT22" s="89"/>
      <c r="AZU22" s="89"/>
      <c r="AZV22" s="89"/>
      <c r="AZW22" s="89"/>
      <c r="AZX22" s="89"/>
      <c r="AZY22" s="89"/>
      <c r="AZZ22" s="89"/>
      <c r="BAA22" s="89"/>
      <c r="BAB22" s="89"/>
      <c r="BAC22" s="89"/>
      <c r="BAD22" s="89"/>
      <c r="BAE22" s="89"/>
      <c r="BAF22" s="89"/>
      <c r="BAG22" s="89"/>
      <c r="BAH22" s="89"/>
      <c r="BAI22" s="89"/>
      <c r="BAJ22" s="89"/>
      <c r="BAK22" s="89"/>
      <c r="BAL22" s="89"/>
      <c r="BAM22" s="89"/>
      <c r="BAN22" s="89"/>
      <c r="BAO22" s="89"/>
      <c r="BAP22" s="89"/>
      <c r="BAQ22" s="89"/>
      <c r="BAR22" s="89"/>
      <c r="BAS22" s="89"/>
      <c r="BAT22" s="89"/>
      <c r="BAU22" s="89"/>
      <c r="BAV22" s="89"/>
      <c r="BAW22" s="89"/>
      <c r="BAX22" s="89"/>
      <c r="BAY22" s="89"/>
      <c r="BAZ22" s="89"/>
      <c r="BBA22" s="89"/>
      <c r="BBB22" s="89"/>
      <c r="BBC22" s="89"/>
      <c r="BBD22" s="89"/>
      <c r="BBE22" s="89"/>
      <c r="BBF22" s="89"/>
      <c r="BBG22" s="89"/>
      <c r="BBH22" s="89"/>
      <c r="BBI22" s="89"/>
      <c r="BBJ22" s="89"/>
      <c r="BBK22" s="89"/>
      <c r="BBL22" s="89"/>
      <c r="BBM22" s="89"/>
      <c r="BBN22" s="89"/>
      <c r="BBO22" s="89"/>
      <c r="BBP22" s="89"/>
      <c r="BBQ22" s="89"/>
      <c r="BBR22" s="89"/>
      <c r="BBS22" s="89"/>
      <c r="BBT22" s="89"/>
      <c r="BBU22" s="89"/>
      <c r="BBV22" s="89"/>
      <c r="BBW22" s="89"/>
      <c r="BBX22" s="89"/>
      <c r="BBY22" s="89"/>
      <c r="BBZ22" s="89"/>
      <c r="BCA22" s="89"/>
      <c r="BCB22" s="89"/>
      <c r="BCC22" s="89"/>
      <c r="BCD22" s="89"/>
      <c r="BCE22" s="89"/>
      <c r="BCF22" s="89"/>
      <c r="BCG22" s="89"/>
      <c r="BCH22" s="89"/>
      <c r="BCI22" s="89"/>
      <c r="BCJ22" s="89"/>
      <c r="BCK22" s="89"/>
      <c r="BCL22" s="89"/>
      <c r="BCM22" s="89"/>
      <c r="BCN22" s="89"/>
      <c r="BCO22" s="89"/>
      <c r="BCP22" s="89"/>
      <c r="BCQ22" s="89"/>
      <c r="BCR22" s="89"/>
      <c r="BCS22" s="89"/>
      <c r="BCT22" s="89"/>
      <c r="BCU22" s="89"/>
      <c r="BCV22" s="89"/>
      <c r="BCW22" s="89"/>
      <c r="BCX22" s="89"/>
      <c r="BCY22" s="89"/>
      <c r="BCZ22" s="89"/>
      <c r="BDA22" s="89"/>
      <c r="BDB22" s="89"/>
      <c r="BDC22" s="89"/>
      <c r="BDD22" s="89"/>
      <c r="BDE22" s="89"/>
      <c r="BDF22" s="89"/>
      <c r="BDG22" s="89"/>
      <c r="BDH22" s="89"/>
      <c r="BDI22" s="89"/>
      <c r="BDJ22" s="89"/>
      <c r="BDK22" s="89"/>
      <c r="BDL22" s="89"/>
      <c r="BDM22" s="89"/>
      <c r="BDN22" s="89"/>
      <c r="BDO22" s="89"/>
      <c r="BDP22" s="89"/>
      <c r="BDQ22" s="89"/>
      <c r="BDR22" s="89"/>
      <c r="BDS22" s="89"/>
      <c r="BDT22" s="89"/>
      <c r="BDU22" s="89"/>
      <c r="BDV22" s="89"/>
      <c r="BDW22" s="89"/>
      <c r="BDX22" s="89"/>
      <c r="BDY22" s="89"/>
      <c r="BDZ22" s="89"/>
      <c r="BEA22" s="89"/>
      <c r="BEB22" s="89"/>
      <c r="BEC22" s="89"/>
      <c r="BED22" s="89"/>
      <c r="BEE22" s="89"/>
      <c r="BEF22" s="89"/>
      <c r="BEG22" s="89"/>
      <c r="BEH22" s="89"/>
      <c r="BEI22" s="89"/>
      <c r="BEJ22" s="89"/>
      <c r="BEK22" s="89"/>
      <c r="BEL22" s="89"/>
      <c r="BEM22" s="89"/>
      <c r="BEN22" s="89"/>
      <c r="BEO22" s="89"/>
      <c r="BEP22" s="89"/>
      <c r="BEQ22" s="89"/>
      <c r="BER22" s="89"/>
      <c r="BES22" s="89"/>
      <c r="BET22" s="89"/>
      <c r="BEU22" s="89"/>
      <c r="BEV22" s="89"/>
      <c r="BEW22" s="89"/>
      <c r="BEX22" s="89"/>
      <c r="BEY22" s="89"/>
      <c r="BEZ22" s="89"/>
      <c r="BFA22" s="89"/>
      <c r="BFB22" s="89"/>
      <c r="BFC22" s="89"/>
      <c r="BFD22" s="89"/>
      <c r="BFE22" s="89"/>
      <c r="BFF22" s="89"/>
      <c r="BFG22" s="89"/>
      <c r="BFH22" s="89"/>
      <c r="BFI22" s="89"/>
      <c r="BFJ22" s="89"/>
      <c r="BFK22" s="89"/>
      <c r="BFL22" s="89"/>
      <c r="BFM22" s="89"/>
      <c r="BFN22" s="89"/>
      <c r="BFO22" s="89"/>
      <c r="BFP22" s="89"/>
      <c r="BFQ22" s="89"/>
      <c r="BFR22" s="89"/>
      <c r="BFS22" s="89"/>
      <c r="BFT22" s="89"/>
      <c r="BFU22" s="89"/>
      <c r="BFV22" s="89"/>
      <c r="BFW22" s="89"/>
      <c r="BFX22" s="89"/>
      <c r="BFY22" s="89"/>
      <c r="BFZ22" s="89"/>
      <c r="BGA22" s="89"/>
      <c r="BGB22" s="89"/>
      <c r="BGC22" s="89"/>
      <c r="BGD22" s="89"/>
      <c r="BGE22" s="89"/>
      <c r="BGF22" s="89"/>
      <c r="BGG22" s="89"/>
      <c r="BGH22" s="89"/>
      <c r="BGI22" s="89"/>
      <c r="BGJ22" s="89"/>
      <c r="BGK22" s="89"/>
      <c r="BGL22" s="89"/>
      <c r="BGM22" s="89"/>
      <c r="BGN22" s="89"/>
      <c r="BGO22" s="89"/>
      <c r="BGP22" s="89"/>
      <c r="BGQ22" s="89"/>
      <c r="BGR22" s="89"/>
      <c r="BGS22" s="89"/>
      <c r="BGT22" s="89"/>
      <c r="BGU22" s="89"/>
      <c r="BGV22" s="89"/>
      <c r="BGW22" s="89"/>
      <c r="BGX22" s="89"/>
      <c r="BGY22" s="89"/>
      <c r="BGZ22" s="89"/>
      <c r="BHA22" s="89"/>
      <c r="BHB22" s="89"/>
      <c r="BHC22" s="89"/>
      <c r="BHD22" s="89"/>
      <c r="BHE22" s="89"/>
      <c r="BHF22" s="89"/>
      <c r="BHG22" s="89"/>
      <c r="BHH22" s="89"/>
      <c r="BHI22" s="89"/>
      <c r="BHJ22" s="89"/>
      <c r="BHK22" s="89"/>
      <c r="BHL22" s="89"/>
      <c r="BHM22" s="89"/>
      <c r="BHN22" s="89"/>
      <c r="BHO22" s="89"/>
      <c r="BHP22" s="89"/>
      <c r="BHQ22" s="89"/>
      <c r="BHR22" s="89"/>
      <c r="BHS22" s="89"/>
      <c r="BHT22" s="89"/>
      <c r="BHU22" s="89"/>
      <c r="BHV22" s="89"/>
      <c r="BHW22" s="89"/>
      <c r="BHX22" s="89"/>
      <c r="BHY22" s="89"/>
      <c r="BHZ22" s="89"/>
      <c r="BIA22" s="89"/>
      <c r="BIB22" s="89"/>
      <c r="BIC22" s="89"/>
      <c r="BID22" s="89"/>
      <c r="BIE22" s="89"/>
      <c r="BIF22" s="89"/>
      <c r="BIG22" s="89"/>
      <c r="BIH22" s="89"/>
      <c r="BII22" s="89"/>
      <c r="BIJ22" s="89"/>
      <c r="BIK22" s="89"/>
      <c r="BIL22" s="89"/>
      <c r="BIM22" s="89"/>
      <c r="BIN22" s="89"/>
      <c r="BIO22" s="89"/>
      <c r="BIP22" s="89"/>
      <c r="BIQ22" s="89"/>
      <c r="BIR22" s="89"/>
      <c r="BIS22" s="89"/>
      <c r="BIT22" s="89"/>
      <c r="BIU22" s="89"/>
      <c r="BIV22" s="89"/>
      <c r="BIW22" s="89"/>
      <c r="BIX22" s="89"/>
      <c r="BIY22" s="89"/>
      <c r="BIZ22" s="89"/>
      <c r="BJA22" s="89"/>
      <c r="BJB22" s="89"/>
      <c r="BJC22" s="89"/>
      <c r="BJD22" s="89"/>
      <c r="BJE22" s="89"/>
      <c r="BJF22" s="89"/>
      <c r="BJG22" s="89"/>
      <c r="BJH22" s="89"/>
      <c r="BJI22" s="89"/>
      <c r="BJJ22" s="89"/>
      <c r="BJK22" s="89"/>
      <c r="BJL22" s="89"/>
      <c r="BJM22" s="89"/>
      <c r="BJN22" s="89"/>
      <c r="BJO22" s="89"/>
      <c r="BJP22" s="89"/>
      <c r="BJQ22" s="89"/>
      <c r="BJR22" s="89"/>
      <c r="BJS22" s="89"/>
      <c r="BJT22" s="89"/>
      <c r="BJU22" s="89"/>
      <c r="BJV22" s="89"/>
      <c r="BJW22" s="89"/>
      <c r="BJX22" s="89"/>
      <c r="BJY22" s="89"/>
      <c r="BJZ22" s="89"/>
      <c r="BKA22" s="89"/>
      <c r="BKB22" s="89"/>
      <c r="BKC22" s="89"/>
      <c r="BKD22" s="89"/>
      <c r="BKE22" s="89"/>
      <c r="BKF22" s="89"/>
      <c r="BKG22" s="89"/>
      <c r="BKH22" s="89"/>
      <c r="BKI22" s="89"/>
      <c r="BKJ22" s="89"/>
      <c r="BKK22" s="89"/>
      <c r="BKL22" s="89"/>
      <c r="BKM22" s="89"/>
      <c r="BKN22" s="89"/>
      <c r="BKO22" s="89"/>
      <c r="BKP22" s="89"/>
      <c r="BKQ22" s="89"/>
      <c r="BKR22" s="89"/>
      <c r="BKS22" s="89"/>
      <c r="BKT22" s="89"/>
      <c r="BKU22" s="89"/>
      <c r="BKV22" s="89"/>
      <c r="BKW22" s="89"/>
      <c r="BKX22" s="89"/>
      <c r="BKY22" s="89"/>
      <c r="BKZ22" s="89"/>
      <c r="BLA22" s="89"/>
      <c r="BLB22" s="89"/>
      <c r="BLC22" s="89"/>
      <c r="BLD22" s="89"/>
      <c r="BLE22" s="89"/>
      <c r="BLF22" s="89"/>
      <c r="BLG22" s="89"/>
      <c r="BLH22" s="89"/>
      <c r="BLI22" s="89"/>
      <c r="BLJ22" s="89"/>
      <c r="BLK22" s="89"/>
      <c r="BLL22" s="89"/>
      <c r="BLM22" s="89"/>
      <c r="BLN22" s="89"/>
      <c r="BLO22" s="89"/>
      <c r="BLP22" s="89"/>
      <c r="BLQ22" s="89"/>
      <c r="BLR22" s="89"/>
      <c r="BLS22" s="89"/>
      <c r="BLT22" s="89"/>
      <c r="BLU22" s="89"/>
      <c r="BLV22" s="89"/>
      <c r="BLW22" s="89"/>
      <c r="BLX22" s="89"/>
      <c r="BLY22" s="89"/>
      <c r="BLZ22" s="89"/>
      <c r="BMA22" s="89"/>
      <c r="BMB22" s="89"/>
      <c r="BMC22" s="89"/>
      <c r="BMD22" s="89"/>
      <c r="BME22" s="89"/>
      <c r="BMF22" s="89"/>
      <c r="BMG22" s="89"/>
      <c r="BMH22" s="89"/>
      <c r="BMI22" s="89"/>
      <c r="BMJ22" s="89"/>
      <c r="BMK22" s="89"/>
      <c r="BML22" s="89"/>
      <c r="BMM22" s="89"/>
      <c r="BMN22" s="89"/>
      <c r="BMO22" s="89"/>
      <c r="BMP22" s="89"/>
      <c r="BMQ22" s="89"/>
      <c r="BMR22" s="89"/>
      <c r="BMS22" s="89"/>
      <c r="BMT22" s="89"/>
      <c r="BMU22" s="89"/>
      <c r="BMV22" s="89"/>
      <c r="BMW22" s="89"/>
      <c r="BMX22" s="89"/>
      <c r="BMY22" s="89"/>
      <c r="BMZ22" s="89"/>
      <c r="BNA22" s="89"/>
      <c r="BNB22" s="89"/>
      <c r="BNC22" s="89"/>
      <c r="BND22" s="89"/>
      <c r="BNE22" s="89"/>
      <c r="BNF22" s="89"/>
      <c r="BNG22" s="89"/>
      <c r="BNH22" s="89"/>
      <c r="BNI22" s="89"/>
      <c r="BNJ22" s="89"/>
      <c r="BNK22" s="89"/>
      <c r="BNL22" s="89"/>
      <c r="BNM22" s="89"/>
      <c r="BNN22" s="89"/>
      <c r="BNO22" s="89"/>
      <c r="BNP22" s="89"/>
      <c r="BNQ22" s="89"/>
      <c r="BNR22" s="89"/>
      <c r="BNS22" s="89"/>
      <c r="BNT22" s="89"/>
      <c r="BNU22" s="89"/>
      <c r="BNV22" s="89"/>
      <c r="BNW22" s="89"/>
      <c r="BNX22" s="89"/>
      <c r="BNY22" s="89"/>
      <c r="BNZ22" s="89"/>
      <c r="BOA22" s="89"/>
      <c r="BOB22" s="89"/>
      <c r="BOC22" s="89"/>
      <c r="BOD22" s="89"/>
      <c r="BOE22" s="89"/>
      <c r="BOF22" s="89"/>
      <c r="BOG22" s="89"/>
      <c r="BOH22" s="89"/>
      <c r="BOI22" s="89"/>
      <c r="BOJ22" s="89"/>
      <c r="BOK22" s="89"/>
      <c r="BOL22" s="89"/>
      <c r="BOM22" s="89"/>
      <c r="BON22" s="89"/>
      <c r="BOO22" s="89"/>
      <c r="BOP22" s="89"/>
      <c r="BOQ22" s="89"/>
      <c r="BOR22" s="89"/>
      <c r="BOS22" s="89"/>
      <c r="BOT22" s="89"/>
      <c r="BOU22" s="89"/>
      <c r="BOV22" s="89"/>
      <c r="BOW22" s="89"/>
      <c r="BOX22" s="89"/>
      <c r="BOY22" s="89"/>
      <c r="BOZ22" s="89"/>
      <c r="BPA22" s="89"/>
      <c r="BPB22" s="89"/>
      <c r="BPC22" s="89"/>
      <c r="BPD22" s="89"/>
      <c r="BPE22" s="89"/>
      <c r="BPF22" s="89"/>
      <c r="BPG22" s="89"/>
      <c r="BPH22" s="89"/>
      <c r="BPI22" s="89"/>
      <c r="BPJ22" s="89"/>
      <c r="BPK22" s="89"/>
      <c r="BPL22" s="89"/>
      <c r="BPM22" s="89"/>
      <c r="BPN22" s="89"/>
      <c r="BPO22" s="89"/>
      <c r="BPP22" s="89"/>
      <c r="BPQ22" s="89"/>
      <c r="BPR22" s="89"/>
      <c r="BPS22" s="89"/>
      <c r="BPT22" s="89"/>
      <c r="BPU22" s="89"/>
      <c r="BPV22" s="89"/>
      <c r="BPW22" s="89"/>
      <c r="BPX22" s="89"/>
      <c r="BPY22" s="89"/>
      <c r="BPZ22" s="89"/>
      <c r="BQA22" s="89"/>
      <c r="BQB22" s="89"/>
      <c r="BQC22" s="89"/>
      <c r="BQD22" s="89"/>
      <c r="BQE22" s="89"/>
      <c r="BQF22" s="89"/>
      <c r="BQG22" s="89"/>
      <c r="BQH22" s="89"/>
      <c r="BQI22" s="89"/>
      <c r="BQJ22" s="89"/>
      <c r="BQK22" s="89"/>
      <c r="BQL22" s="89"/>
      <c r="BQM22" s="89"/>
      <c r="BQN22" s="89"/>
      <c r="BQO22" s="89"/>
      <c r="BQP22" s="89"/>
      <c r="BQQ22" s="89"/>
      <c r="BQR22" s="89"/>
      <c r="BQS22" s="89"/>
      <c r="BQT22" s="89"/>
      <c r="BQU22" s="89"/>
      <c r="BQV22" s="89"/>
      <c r="BQW22" s="89"/>
      <c r="BQX22" s="89"/>
      <c r="BQY22" s="89"/>
      <c r="BQZ22" s="89"/>
      <c r="BRA22" s="89"/>
      <c r="BRB22" s="89"/>
      <c r="BRC22" s="89"/>
      <c r="BRD22" s="89"/>
      <c r="BRE22" s="89"/>
      <c r="BRF22" s="89"/>
      <c r="BRG22" s="89"/>
      <c r="BRH22" s="89"/>
      <c r="BRI22" s="89"/>
      <c r="BRJ22" s="89"/>
      <c r="BRK22" s="89"/>
      <c r="BRL22" s="89"/>
      <c r="BRM22" s="89"/>
      <c r="BRN22" s="89"/>
      <c r="BRO22" s="89"/>
      <c r="BRP22" s="89"/>
      <c r="BRQ22" s="89"/>
      <c r="BRR22" s="89"/>
      <c r="BRS22" s="89"/>
      <c r="BRT22" s="89"/>
      <c r="BRU22" s="89"/>
      <c r="BRV22" s="89"/>
      <c r="BRW22" s="89"/>
      <c r="BRX22" s="89"/>
      <c r="BRY22" s="89"/>
      <c r="BRZ22" s="89"/>
      <c r="BSA22" s="89"/>
      <c r="BSB22" s="89"/>
      <c r="BSC22" s="89"/>
      <c r="BSD22" s="89"/>
      <c r="BSE22" s="89"/>
      <c r="BSF22" s="89"/>
      <c r="BSG22" s="89"/>
      <c r="BSH22" s="89"/>
      <c r="BSI22" s="89"/>
      <c r="BSJ22" s="89"/>
      <c r="BSK22" s="89"/>
      <c r="BSL22" s="89"/>
      <c r="BSM22" s="89"/>
      <c r="BSN22" s="89"/>
      <c r="BSO22" s="89"/>
      <c r="BSP22" s="89"/>
      <c r="BSQ22" s="89"/>
      <c r="BSR22" s="89"/>
      <c r="BSS22" s="89"/>
      <c r="BST22" s="89"/>
      <c r="BSU22" s="89"/>
      <c r="BSV22" s="89"/>
      <c r="BSW22" s="89"/>
      <c r="BSX22" s="89"/>
      <c r="BSY22" s="89"/>
      <c r="BSZ22" s="89"/>
      <c r="BTA22" s="89"/>
      <c r="BTB22" s="89"/>
      <c r="BTC22" s="89"/>
      <c r="BTD22" s="89"/>
      <c r="BTE22" s="89"/>
      <c r="BTF22" s="89"/>
      <c r="BTG22" s="89"/>
      <c r="BTH22" s="89"/>
      <c r="BTI22" s="89"/>
      <c r="BTJ22" s="89"/>
      <c r="BTK22" s="89"/>
      <c r="BTL22" s="89"/>
      <c r="BTM22" s="89"/>
      <c r="BTN22" s="89"/>
      <c r="BTO22" s="89"/>
      <c r="BTP22" s="89"/>
      <c r="BTQ22" s="89"/>
      <c r="BTR22" s="89"/>
      <c r="BTS22" s="89"/>
      <c r="BTT22" s="89"/>
      <c r="BTU22" s="89"/>
      <c r="BTV22" s="89"/>
      <c r="BTW22" s="89"/>
      <c r="BTX22" s="89"/>
      <c r="BTY22" s="89"/>
      <c r="BTZ22" s="89"/>
      <c r="BUA22" s="89"/>
      <c r="BUB22" s="89"/>
      <c r="BUC22" s="89"/>
      <c r="BUD22" s="89"/>
      <c r="BUE22" s="89"/>
      <c r="BUF22" s="89"/>
      <c r="BUG22" s="89"/>
      <c r="BUH22" s="89"/>
      <c r="BUI22" s="89"/>
      <c r="BUJ22" s="89"/>
      <c r="BUK22" s="89"/>
      <c r="BUL22" s="89"/>
      <c r="BUM22" s="89"/>
      <c r="BUN22" s="89"/>
      <c r="BUO22" s="89"/>
      <c r="BUP22" s="89"/>
      <c r="BUQ22" s="89"/>
      <c r="BUR22" s="89"/>
      <c r="BUS22" s="89"/>
      <c r="BUT22" s="89"/>
      <c r="BUU22" s="89"/>
      <c r="BUV22" s="89"/>
      <c r="BUW22" s="89"/>
      <c r="BUX22" s="89"/>
      <c r="BUY22" s="89"/>
      <c r="BUZ22" s="89"/>
      <c r="BVA22" s="89"/>
      <c r="BVB22" s="89"/>
      <c r="BVC22" s="89"/>
      <c r="BVD22" s="89"/>
      <c r="BVE22" s="89"/>
      <c r="BVF22" s="89"/>
      <c r="BVG22" s="89"/>
      <c r="BVH22" s="89"/>
      <c r="BVI22" s="89"/>
      <c r="BVJ22" s="89"/>
      <c r="BVK22" s="89"/>
      <c r="BVL22" s="89"/>
      <c r="BVM22" s="89"/>
      <c r="BVN22" s="89"/>
      <c r="BVO22" s="89"/>
      <c r="BVP22" s="89"/>
      <c r="BVQ22" s="89"/>
      <c r="BVR22" s="89"/>
      <c r="BVS22" s="89"/>
      <c r="BVT22" s="89"/>
      <c r="BVU22" s="89"/>
      <c r="BVV22" s="89"/>
      <c r="BVW22" s="89"/>
      <c r="BVX22" s="89"/>
      <c r="BVY22" s="89"/>
      <c r="BVZ22" s="89"/>
      <c r="BWA22" s="89"/>
      <c r="BWB22" s="89"/>
      <c r="BWC22" s="89"/>
      <c r="BWD22" s="89"/>
      <c r="BWE22" s="89"/>
      <c r="BWF22" s="89"/>
      <c r="BWG22" s="89"/>
      <c r="BWH22" s="89"/>
      <c r="BWI22" s="89"/>
      <c r="BWJ22" s="89"/>
      <c r="BWK22" s="89"/>
      <c r="BWL22" s="89"/>
      <c r="BWM22" s="89"/>
      <c r="BWN22" s="89"/>
      <c r="BWO22" s="89"/>
      <c r="BWP22" s="89"/>
      <c r="BWQ22" s="89"/>
      <c r="BWR22" s="89"/>
      <c r="BWS22" s="89"/>
      <c r="BWT22" s="89"/>
      <c r="BWU22" s="89"/>
      <c r="BWV22" s="89"/>
      <c r="BWW22" s="89"/>
      <c r="BWX22" s="89"/>
      <c r="BWY22" s="89"/>
      <c r="BWZ22" s="89"/>
      <c r="BXA22" s="89"/>
      <c r="BXB22" s="89"/>
      <c r="BXC22" s="89"/>
      <c r="BXD22" s="89"/>
      <c r="BXE22" s="89"/>
      <c r="BXF22" s="89"/>
      <c r="BXG22" s="89"/>
      <c r="BXH22" s="89"/>
      <c r="BXI22" s="89"/>
      <c r="BXJ22" s="89"/>
      <c r="BXK22" s="89"/>
      <c r="BXL22" s="89"/>
      <c r="BXM22" s="89"/>
      <c r="BXN22" s="89"/>
      <c r="BXO22" s="89"/>
      <c r="BXP22" s="89"/>
      <c r="BXQ22" s="89"/>
      <c r="BXR22" s="89"/>
      <c r="BXS22" s="89"/>
      <c r="BXT22" s="89"/>
      <c r="BXU22" s="89"/>
      <c r="BXV22" s="89"/>
      <c r="BXW22" s="89"/>
      <c r="BXX22" s="89"/>
      <c r="BXY22" s="89"/>
      <c r="BXZ22" s="89"/>
      <c r="BYA22" s="89"/>
      <c r="BYB22" s="89"/>
      <c r="BYC22" s="89"/>
      <c r="BYD22" s="89"/>
      <c r="BYE22" s="89"/>
      <c r="BYF22" s="89"/>
      <c r="BYG22" s="89"/>
      <c r="BYH22" s="89"/>
      <c r="BYI22" s="89"/>
      <c r="BYJ22" s="89"/>
      <c r="BYK22" s="89"/>
      <c r="BYL22" s="89"/>
      <c r="BYM22" s="89"/>
      <c r="BYN22" s="89"/>
      <c r="BYO22" s="89"/>
      <c r="BYP22" s="89"/>
      <c r="BYQ22" s="89"/>
      <c r="BYR22" s="89"/>
      <c r="BYS22" s="89"/>
      <c r="BYT22" s="89"/>
      <c r="BYU22" s="89"/>
      <c r="BYV22" s="89"/>
      <c r="BYW22" s="89"/>
      <c r="BYX22" s="89"/>
      <c r="BYY22" s="89"/>
      <c r="BYZ22" s="89"/>
      <c r="BZA22" s="89"/>
      <c r="BZB22" s="89"/>
      <c r="BZC22" s="89"/>
      <c r="BZD22" s="89"/>
      <c r="BZE22" s="89"/>
      <c r="BZF22" s="89"/>
      <c r="BZG22" s="89"/>
      <c r="BZH22" s="89"/>
      <c r="BZI22" s="89"/>
      <c r="BZJ22" s="89"/>
      <c r="BZK22" s="89"/>
      <c r="BZL22" s="89"/>
      <c r="BZM22" s="89"/>
      <c r="BZN22" s="89"/>
      <c r="BZO22" s="89"/>
      <c r="BZP22" s="89"/>
      <c r="BZQ22" s="89"/>
      <c r="BZR22" s="89"/>
      <c r="BZS22" s="89"/>
      <c r="BZT22" s="89"/>
      <c r="BZU22" s="89"/>
      <c r="BZV22" s="89"/>
      <c r="BZW22" s="89"/>
      <c r="BZX22" s="89"/>
      <c r="BZY22" s="89"/>
      <c r="BZZ22" s="89"/>
      <c r="CAA22" s="89"/>
      <c r="CAB22" s="89"/>
      <c r="CAC22" s="89"/>
      <c r="CAD22" s="89"/>
      <c r="CAE22" s="89"/>
      <c r="CAF22" s="89"/>
      <c r="CAG22" s="89"/>
      <c r="CAH22" s="89"/>
      <c r="CAI22" s="89"/>
      <c r="CAJ22" s="89"/>
      <c r="CAK22" s="89"/>
      <c r="CAL22" s="89"/>
      <c r="CAM22" s="89"/>
      <c r="CAN22" s="89"/>
      <c r="CAO22" s="89"/>
      <c r="CAP22" s="89"/>
      <c r="CAQ22" s="89"/>
      <c r="CAR22" s="89"/>
      <c r="CAS22" s="89"/>
      <c r="CAT22" s="89"/>
      <c r="CAU22" s="89"/>
      <c r="CAV22" s="89"/>
      <c r="CAW22" s="89"/>
      <c r="CAX22" s="89"/>
      <c r="CAY22" s="89"/>
      <c r="CAZ22" s="89"/>
      <c r="CBA22" s="89"/>
      <c r="CBB22" s="89"/>
      <c r="CBC22" s="89"/>
      <c r="CBD22" s="89"/>
      <c r="CBE22" s="89"/>
      <c r="CBF22" s="89"/>
      <c r="CBG22" s="89"/>
      <c r="CBH22" s="89"/>
      <c r="CBI22" s="89"/>
      <c r="CBJ22" s="89"/>
      <c r="CBK22" s="89"/>
      <c r="CBL22" s="89"/>
      <c r="CBM22" s="89"/>
      <c r="CBN22" s="89"/>
      <c r="CBO22" s="89"/>
      <c r="CBP22" s="89"/>
      <c r="CBQ22" s="89"/>
      <c r="CBR22" s="89"/>
      <c r="CBS22" s="89"/>
      <c r="CBT22" s="89"/>
      <c r="CBU22" s="89"/>
      <c r="CBV22" s="89"/>
      <c r="CBW22" s="89"/>
      <c r="CBX22" s="89"/>
      <c r="CBY22" s="89"/>
      <c r="CBZ22" s="89"/>
      <c r="CCA22" s="89"/>
      <c r="CCB22" s="89"/>
      <c r="CCC22" s="89"/>
      <c r="CCD22" s="89"/>
      <c r="CCE22" s="89"/>
      <c r="CCF22" s="89"/>
      <c r="CCG22" s="89"/>
      <c r="CCH22" s="89"/>
      <c r="CCI22" s="89"/>
      <c r="CCJ22" s="89"/>
      <c r="CCK22" s="89"/>
      <c r="CCL22" s="89"/>
      <c r="CCM22" s="89"/>
      <c r="CCN22" s="89"/>
      <c r="CCO22" s="89"/>
      <c r="CCP22" s="89"/>
      <c r="CCQ22" s="89"/>
      <c r="CCR22" s="89"/>
      <c r="CCS22" s="89"/>
      <c r="CCT22" s="89"/>
      <c r="CCU22" s="89"/>
      <c r="CCV22" s="89"/>
      <c r="CCW22" s="89"/>
      <c r="CCX22" s="89"/>
      <c r="CCY22" s="89"/>
      <c r="CCZ22" s="89"/>
      <c r="CDA22" s="89"/>
      <c r="CDB22" s="89"/>
      <c r="CDC22" s="89"/>
      <c r="CDD22" s="89"/>
      <c r="CDE22" s="89"/>
      <c r="CDF22" s="89"/>
      <c r="CDG22" s="89"/>
      <c r="CDH22" s="89"/>
      <c r="CDI22" s="89"/>
      <c r="CDJ22" s="89"/>
      <c r="CDK22" s="89"/>
      <c r="CDL22" s="89"/>
      <c r="CDM22" s="89"/>
      <c r="CDN22" s="89"/>
      <c r="CDO22" s="89"/>
      <c r="CDP22" s="89"/>
      <c r="CDQ22" s="89"/>
      <c r="CDR22" s="89"/>
      <c r="CDS22" s="89"/>
      <c r="CDT22" s="89"/>
      <c r="CDU22" s="89"/>
      <c r="CDV22" s="89"/>
      <c r="CDW22" s="89"/>
      <c r="CDX22" s="89"/>
      <c r="CDY22" s="89"/>
      <c r="CDZ22" s="89"/>
      <c r="CEA22" s="89"/>
      <c r="CEB22" s="89"/>
      <c r="CEC22" s="89"/>
      <c r="CED22" s="89"/>
      <c r="CEE22" s="89"/>
      <c r="CEF22" s="89"/>
      <c r="CEG22" s="89"/>
      <c r="CEH22" s="89"/>
      <c r="CEI22" s="89"/>
      <c r="CEJ22" s="89"/>
      <c r="CEK22" s="89"/>
      <c r="CEL22" s="89"/>
      <c r="CEM22" s="89"/>
      <c r="CEN22" s="89"/>
      <c r="CEO22" s="89"/>
      <c r="CEP22" s="89"/>
      <c r="CEQ22" s="89"/>
      <c r="CER22" s="89"/>
      <c r="CES22" s="89"/>
      <c r="CET22" s="89"/>
      <c r="CEU22" s="89"/>
      <c r="CEV22" s="89"/>
      <c r="CEW22" s="89"/>
      <c r="CEX22" s="89"/>
      <c r="CEY22" s="89"/>
      <c r="CEZ22" s="89"/>
      <c r="CFA22" s="89"/>
      <c r="CFB22" s="89"/>
      <c r="CFC22" s="89"/>
      <c r="CFD22" s="89"/>
      <c r="CFE22" s="89"/>
      <c r="CFF22" s="89"/>
      <c r="CFG22" s="89"/>
      <c r="CFH22" s="89"/>
      <c r="CFI22" s="89"/>
      <c r="CFJ22" s="89"/>
      <c r="CFK22" s="89"/>
      <c r="CFL22" s="89"/>
      <c r="CFM22" s="89"/>
      <c r="CFN22" s="89"/>
      <c r="CFO22" s="89"/>
      <c r="CFP22" s="89"/>
      <c r="CFQ22" s="89"/>
      <c r="CFR22" s="89"/>
      <c r="CFS22" s="89"/>
      <c r="CFT22" s="89"/>
      <c r="CFU22" s="89"/>
      <c r="CFV22" s="89"/>
      <c r="CFW22" s="89"/>
      <c r="CFX22" s="89"/>
      <c r="CFY22" s="89"/>
      <c r="CFZ22" s="89"/>
      <c r="CGA22" s="89"/>
      <c r="CGB22" s="89"/>
      <c r="CGC22" s="89"/>
      <c r="CGD22" s="89"/>
      <c r="CGE22" s="89"/>
      <c r="CGF22" s="89"/>
      <c r="CGG22" s="89"/>
      <c r="CGH22" s="89"/>
      <c r="CGI22" s="89"/>
      <c r="CGJ22" s="89"/>
      <c r="CGK22" s="89"/>
      <c r="CGL22" s="89"/>
      <c r="CGM22" s="89"/>
      <c r="CGN22" s="89"/>
      <c r="CGO22" s="89"/>
      <c r="CGP22" s="89"/>
      <c r="CGQ22" s="89"/>
      <c r="CGR22" s="89"/>
      <c r="CGS22" s="89"/>
      <c r="CGT22" s="89"/>
      <c r="CGU22" s="89"/>
      <c r="CGV22" s="89"/>
      <c r="CGW22" s="89"/>
      <c r="CGX22" s="89"/>
      <c r="CGY22" s="89"/>
      <c r="CGZ22" s="89"/>
      <c r="CHA22" s="89"/>
      <c r="CHB22" s="89"/>
      <c r="CHC22" s="89"/>
      <c r="CHD22" s="89"/>
      <c r="CHE22" s="89"/>
      <c r="CHF22" s="89"/>
      <c r="CHG22" s="89"/>
      <c r="CHH22" s="89"/>
      <c r="CHI22" s="89"/>
      <c r="CHJ22" s="89"/>
      <c r="CHK22" s="89"/>
      <c r="CHL22" s="89"/>
      <c r="CHM22" s="89"/>
      <c r="CHN22" s="89"/>
      <c r="CHO22" s="89"/>
      <c r="CHP22" s="89"/>
      <c r="CHQ22" s="89"/>
      <c r="CHR22" s="89"/>
      <c r="CHS22" s="89"/>
      <c r="CHT22" s="89"/>
      <c r="CHU22" s="89"/>
      <c r="CHV22" s="89"/>
      <c r="CHW22" s="89"/>
      <c r="CHX22" s="89"/>
      <c r="CHY22" s="89"/>
      <c r="CHZ22" s="89"/>
      <c r="CIA22" s="89"/>
      <c r="CIB22" s="89"/>
      <c r="CIC22" s="89"/>
      <c r="CID22" s="89"/>
      <c r="CIE22" s="89"/>
      <c r="CIF22" s="89"/>
      <c r="CIG22" s="89"/>
      <c r="CIH22" s="89"/>
      <c r="CII22" s="89"/>
      <c r="CIJ22" s="89"/>
      <c r="CIK22" s="89"/>
      <c r="CIL22" s="89"/>
      <c r="CIM22" s="89"/>
      <c r="CIN22" s="89"/>
      <c r="CIO22" s="89"/>
      <c r="CIP22" s="89"/>
      <c r="CIQ22" s="89"/>
      <c r="CIR22" s="89"/>
      <c r="CIS22" s="89"/>
      <c r="CIT22" s="89"/>
      <c r="CIU22" s="89"/>
      <c r="CIV22" s="89"/>
      <c r="CIW22" s="89"/>
      <c r="CIX22" s="89"/>
      <c r="CIY22" s="89"/>
      <c r="CIZ22" s="89"/>
      <c r="CJA22" s="89"/>
      <c r="CJB22" s="89"/>
      <c r="CJC22" s="89"/>
      <c r="CJD22" s="89"/>
      <c r="CJE22" s="89"/>
      <c r="CJF22" s="89"/>
      <c r="CJG22" s="89"/>
      <c r="CJH22" s="89"/>
      <c r="CJI22" s="89"/>
      <c r="CJJ22" s="89"/>
      <c r="CJK22" s="89"/>
      <c r="CJL22" s="89"/>
      <c r="CJM22" s="89"/>
      <c r="CJN22" s="89"/>
      <c r="CJO22" s="89"/>
      <c r="CJP22" s="89"/>
      <c r="CJQ22" s="89"/>
      <c r="CJR22" s="89"/>
      <c r="CJS22" s="89"/>
      <c r="CJT22" s="89"/>
      <c r="CJU22" s="89"/>
      <c r="CJV22" s="89"/>
      <c r="CJW22" s="89"/>
      <c r="CJX22" s="89"/>
      <c r="CJY22" s="89"/>
      <c r="CJZ22" s="89"/>
      <c r="CKA22" s="89"/>
      <c r="CKB22" s="89"/>
      <c r="CKC22" s="89"/>
      <c r="CKD22" s="89"/>
      <c r="CKE22" s="89"/>
      <c r="CKF22" s="89"/>
      <c r="CKG22" s="89"/>
      <c r="CKH22" s="89"/>
      <c r="CKI22" s="89"/>
      <c r="CKJ22" s="89"/>
      <c r="CKK22" s="89"/>
      <c r="CKL22" s="89"/>
      <c r="CKM22" s="89"/>
      <c r="CKN22" s="89"/>
      <c r="CKO22" s="89"/>
      <c r="CKP22" s="89"/>
      <c r="CKQ22" s="89"/>
      <c r="CKR22" s="89"/>
      <c r="CKS22" s="89"/>
      <c r="CKT22" s="89"/>
      <c r="CKU22" s="89"/>
      <c r="CKV22" s="89"/>
      <c r="CKW22" s="89"/>
      <c r="CKX22" s="89"/>
      <c r="CKY22" s="89"/>
      <c r="CKZ22" s="89"/>
      <c r="CLA22" s="89"/>
      <c r="CLB22" s="89"/>
      <c r="CLC22" s="89"/>
      <c r="CLD22" s="89"/>
      <c r="CLE22" s="89"/>
      <c r="CLF22" s="89"/>
      <c r="CLG22" s="89"/>
      <c r="CLH22" s="89"/>
      <c r="CLI22" s="89"/>
      <c r="CLJ22" s="89"/>
      <c r="CLK22" s="89"/>
      <c r="CLL22" s="89"/>
      <c r="CLM22" s="89"/>
      <c r="CLN22" s="89"/>
      <c r="CLO22" s="89"/>
      <c r="CLP22" s="89"/>
      <c r="CLQ22" s="89"/>
      <c r="CLR22" s="89"/>
      <c r="CLS22" s="89"/>
      <c r="CLT22" s="89"/>
      <c r="CLU22" s="89"/>
      <c r="CLV22" s="89"/>
      <c r="CLW22" s="89"/>
      <c r="CLX22" s="89"/>
      <c r="CLY22" s="89"/>
      <c r="CLZ22" s="89"/>
      <c r="CMA22" s="89"/>
      <c r="CMB22" s="89"/>
      <c r="CMC22" s="89"/>
      <c r="CMD22" s="89"/>
      <c r="CME22" s="89"/>
      <c r="CMF22" s="89"/>
      <c r="CMG22" s="89"/>
      <c r="CMH22" s="89"/>
      <c r="CMI22" s="89"/>
      <c r="CMJ22" s="89"/>
      <c r="CMK22" s="89"/>
      <c r="CML22" s="89"/>
      <c r="CMM22" s="89"/>
      <c r="CMN22" s="89"/>
      <c r="CMO22" s="89"/>
      <c r="CMP22" s="89"/>
      <c r="CMQ22" s="89"/>
      <c r="CMR22" s="89"/>
      <c r="CMS22" s="89"/>
      <c r="CMT22" s="89"/>
      <c r="CMU22" s="89"/>
      <c r="CMV22" s="89"/>
      <c r="CMW22" s="89"/>
      <c r="CMX22" s="89"/>
      <c r="CMY22" s="89"/>
      <c r="CMZ22" s="89"/>
      <c r="CNA22" s="89"/>
      <c r="CNB22" s="89"/>
      <c r="CNC22" s="89"/>
      <c r="CND22" s="89"/>
      <c r="CNE22" s="89"/>
      <c r="CNF22" s="89"/>
      <c r="CNG22" s="89"/>
      <c r="CNH22" s="89"/>
      <c r="CNI22" s="89"/>
      <c r="CNJ22" s="89"/>
      <c r="CNK22" s="89"/>
      <c r="CNL22" s="89"/>
      <c r="CNM22" s="89"/>
      <c r="CNN22" s="89"/>
      <c r="CNO22" s="89"/>
      <c r="CNP22" s="89"/>
      <c r="CNQ22" s="89"/>
      <c r="CNR22" s="89"/>
      <c r="CNS22" s="89"/>
      <c r="CNT22" s="89"/>
      <c r="CNU22" s="89"/>
      <c r="CNV22" s="89"/>
      <c r="CNW22" s="89"/>
      <c r="CNX22" s="89"/>
      <c r="CNY22" s="89"/>
      <c r="CNZ22" s="89"/>
      <c r="COA22" s="89"/>
      <c r="COB22" s="89"/>
      <c r="COC22" s="89"/>
      <c r="COD22" s="89"/>
      <c r="COE22" s="89"/>
      <c r="COF22" s="89"/>
      <c r="COG22" s="89"/>
      <c r="COH22" s="89"/>
      <c r="COI22" s="89"/>
      <c r="COJ22" s="89"/>
      <c r="COK22" s="89"/>
      <c r="COL22" s="89"/>
      <c r="COM22" s="89"/>
      <c r="CON22" s="89"/>
      <c r="COO22" s="89"/>
      <c r="COP22" s="89"/>
      <c r="COQ22" s="89"/>
      <c r="COR22" s="89"/>
      <c r="COS22" s="89"/>
      <c r="COT22" s="89"/>
      <c r="COU22" s="89"/>
      <c r="COV22" s="89"/>
      <c r="COW22" s="89"/>
      <c r="COX22" s="89"/>
      <c r="COY22" s="89"/>
      <c r="COZ22" s="89"/>
      <c r="CPA22" s="89"/>
      <c r="CPB22" s="89"/>
      <c r="CPC22" s="89"/>
      <c r="CPD22" s="89"/>
      <c r="CPE22" s="89"/>
      <c r="CPF22" s="89"/>
      <c r="CPG22" s="89"/>
      <c r="CPH22" s="89"/>
      <c r="CPI22" s="89"/>
      <c r="CPJ22" s="89"/>
      <c r="CPK22" s="89"/>
      <c r="CPL22" s="89"/>
      <c r="CPM22" s="89"/>
      <c r="CPN22" s="89"/>
      <c r="CPO22" s="89"/>
      <c r="CPP22" s="89"/>
      <c r="CPQ22" s="89"/>
      <c r="CPR22" s="89"/>
      <c r="CPS22" s="89"/>
      <c r="CPT22" s="89"/>
      <c r="CPU22" s="89"/>
      <c r="CPV22" s="89"/>
      <c r="CPW22" s="89"/>
      <c r="CPX22" s="89"/>
      <c r="CPY22" s="89"/>
      <c r="CPZ22" s="89"/>
      <c r="CQA22" s="89"/>
      <c r="CQB22" s="89"/>
      <c r="CQC22" s="89"/>
      <c r="CQD22" s="89"/>
      <c r="CQE22" s="89"/>
      <c r="CQF22" s="89"/>
      <c r="CQG22" s="89"/>
      <c r="CQH22" s="89"/>
      <c r="CQI22" s="89"/>
      <c r="CQJ22" s="89"/>
      <c r="CQK22" s="89"/>
      <c r="CQL22" s="89"/>
      <c r="CQM22" s="89"/>
      <c r="CQN22" s="89"/>
      <c r="CQO22" s="89"/>
      <c r="CQP22" s="89"/>
      <c r="CQQ22" s="89"/>
      <c r="CQR22" s="89"/>
      <c r="CQS22" s="89"/>
      <c r="CQT22" s="89"/>
      <c r="CQU22" s="89"/>
      <c r="CQV22" s="89"/>
      <c r="CQW22" s="89"/>
      <c r="CQX22" s="89"/>
      <c r="CQY22" s="89"/>
      <c r="CQZ22" s="89"/>
      <c r="CRA22" s="89"/>
      <c r="CRB22" s="89"/>
      <c r="CRC22" s="89"/>
      <c r="CRD22" s="89"/>
      <c r="CRE22" s="89"/>
      <c r="CRF22" s="89"/>
      <c r="CRG22" s="89"/>
      <c r="CRH22" s="89"/>
      <c r="CRI22" s="89"/>
      <c r="CRJ22" s="89"/>
      <c r="CRK22" s="89"/>
      <c r="CRL22" s="89"/>
      <c r="CRM22" s="89"/>
      <c r="CRN22" s="89"/>
      <c r="CRO22" s="89"/>
      <c r="CRP22" s="89"/>
      <c r="CRQ22" s="89"/>
      <c r="CRR22" s="89"/>
      <c r="CRS22" s="89"/>
      <c r="CRT22" s="89"/>
      <c r="CRU22" s="89"/>
      <c r="CRV22" s="89"/>
      <c r="CRW22" s="89"/>
      <c r="CRX22" s="89"/>
      <c r="CRY22" s="89"/>
      <c r="CRZ22" s="89"/>
      <c r="CSA22" s="89"/>
      <c r="CSB22" s="89"/>
      <c r="CSC22" s="89"/>
      <c r="CSD22" s="89"/>
      <c r="CSE22" s="89"/>
      <c r="CSF22" s="89"/>
      <c r="CSG22" s="89"/>
      <c r="CSH22" s="89"/>
      <c r="CSI22" s="89"/>
      <c r="CSJ22" s="89"/>
      <c r="CSK22" s="89"/>
      <c r="CSL22" s="89"/>
      <c r="CSM22" s="89"/>
      <c r="CSN22" s="89"/>
      <c r="CSO22" s="89"/>
      <c r="CSP22" s="89"/>
      <c r="CSQ22" s="89"/>
      <c r="CSR22" s="89"/>
      <c r="CSS22" s="89"/>
      <c r="CST22" s="89"/>
      <c r="CSU22" s="89"/>
      <c r="CSV22" s="89"/>
      <c r="CSW22" s="89"/>
      <c r="CSX22" s="89"/>
      <c r="CSY22" s="89"/>
      <c r="CSZ22" s="89"/>
      <c r="CTA22" s="89"/>
      <c r="CTB22" s="89"/>
      <c r="CTC22" s="89"/>
      <c r="CTD22" s="89"/>
      <c r="CTE22" s="89"/>
      <c r="CTF22" s="89"/>
      <c r="CTG22" s="89"/>
      <c r="CTH22" s="89"/>
      <c r="CTI22" s="89"/>
      <c r="CTJ22" s="89"/>
      <c r="CTK22" s="89"/>
      <c r="CTL22" s="89"/>
      <c r="CTM22" s="89"/>
      <c r="CTN22" s="89"/>
      <c r="CTO22" s="89"/>
      <c r="CTP22" s="89"/>
      <c r="CTQ22" s="89"/>
      <c r="CTR22" s="89"/>
      <c r="CTS22" s="89"/>
      <c r="CTT22" s="89"/>
      <c r="CTU22" s="89"/>
      <c r="CTV22" s="89"/>
      <c r="CTW22" s="89"/>
      <c r="CTX22" s="89"/>
      <c r="CTY22" s="89"/>
      <c r="CTZ22" s="89"/>
      <c r="CUA22" s="89"/>
      <c r="CUB22" s="89"/>
      <c r="CUC22" s="89"/>
      <c r="CUD22" s="89"/>
      <c r="CUE22" s="89"/>
      <c r="CUF22" s="89"/>
      <c r="CUG22" s="89"/>
      <c r="CUH22" s="89"/>
      <c r="CUI22" s="89"/>
      <c r="CUJ22" s="89"/>
      <c r="CUK22" s="89"/>
      <c r="CUL22" s="89"/>
      <c r="CUM22" s="89"/>
      <c r="CUN22" s="89"/>
      <c r="CUO22" s="89"/>
      <c r="CUP22" s="89"/>
      <c r="CUQ22" s="89"/>
      <c r="CUR22" s="89"/>
      <c r="CUS22" s="89"/>
      <c r="CUT22" s="89"/>
      <c r="CUU22" s="89"/>
      <c r="CUV22" s="89"/>
      <c r="CUW22" s="89"/>
      <c r="CUX22" s="89"/>
      <c r="CUY22" s="89"/>
      <c r="CUZ22" s="89"/>
      <c r="CVA22" s="89"/>
      <c r="CVB22" s="89"/>
      <c r="CVC22" s="89"/>
      <c r="CVD22" s="89"/>
      <c r="CVE22" s="89"/>
      <c r="CVF22" s="89"/>
      <c r="CVG22" s="89"/>
      <c r="CVH22" s="89"/>
      <c r="CVI22" s="89"/>
      <c r="CVJ22" s="89"/>
      <c r="CVK22" s="89"/>
      <c r="CVL22" s="89"/>
      <c r="CVM22" s="89"/>
      <c r="CVN22" s="89"/>
      <c r="CVO22" s="89"/>
      <c r="CVP22" s="89"/>
      <c r="CVQ22" s="89"/>
      <c r="CVR22" s="89"/>
      <c r="CVS22" s="89"/>
      <c r="CVT22" s="89"/>
      <c r="CVU22" s="89"/>
      <c r="CVV22" s="89"/>
      <c r="CVW22" s="89"/>
      <c r="CVX22" s="89"/>
      <c r="CVY22" s="89"/>
      <c r="CVZ22" s="89"/>
      <c r="CWA22" s="89"/>
      <c r="CWB22" s="89"/>
      <c r="CWC22" s="89"/>
      <c r="CWD22" s="89"/>
      <c r="CWE22" s="89"/>
      <c r="CWF22" s="89"/>
      <c r="CWG22" s="89"/>
      <c r="CWH22" s="89"/>
      <c r="CWI22" s="89"/>
      <c r="CWJ22" s="89"/>
      <c r="CWK22" s="89"/>
      <c r="CWL22" s="89"/>
      <c r="CWM22" s="89"/>
      <c r="CWN22" s="89"/>
      <c r="CWO22" s="89"/>
      <c r="CWP22" s="89"/>
      <c r="CWQ22" s="89"/>
      <c r="CWR22" s="89"/>
      <c r="CWS22" s="89"/>
      <c r="CWT22" s="89"/>
      <c r="CWU22" s="89"/>
      <c r="CWV22" s="89"/>
      <c r="CWW22" s="89"/>
      <c r="CWX22" s="89"/>
      <c r="CWY22" s="89"/>
      <c r="CWZ22" s="89"/>
      <c r="CXA22" s="89"/>
      <c r="CXB22" s="89"/>
      <c r="CXC22" s="89"/>
      <c r="CXD22" s="89"/>
      <c r="CXE22" s="89"/>
      <c r="CXF22" s="89"/>
      <c r="CXG22" s="89"/>
      <c r="CXH22" s="89"/>
      <c r="CXI22" s="89"/>
      <c r="CXJ22" s="89"/>
      <c r="CXK22" s="89"/>
      <c r="CXL22" s="89"/>
      <c r="CXM22" s="89"/>
      <c r="CXN22" s="89"/>
      <c r="CXO22" s="89"/>
      <c r="CXP22" s="89"/>
      <c r="CXQ22" s="89"/>
      <c r="CXR22" s="89"/>
      <c r="CXS22" s="89"/>
      <c r="CXT22" s="89"/>
      <c r="CXU22" s="89"/>
      <c r="CXV22" s="89"/>
      <c r="CXW22" s="89"/>
      <c r="CXX22" s="89"/>
      <c r="CXY22" s="89"/>
      <c r="CXZ22" s="89"/>
      <c r="CYA22" s="89"/>
      <c r="CYB22" s="89"/>
      <c r="CYC22" s="89"/>
      <c r="CYD22" s="89"/>
      <c r="CYE22" s="89"/>
      <c r="CYF22" s="89"/>
      <c r="CYG22" s="89"/>
      <c r="CYH22" s="89"/>
      <c r="CYI22" s="89"/>
      <c r="CYJ22" s="89"/>
      <c r="CYK22" s="89"/>
      <c r="CYL22" s="89"/>
      <c r="CYM22" s="89"/>
      <c r="CYN22" s="89"/>
      <c r="CYO22" s="89"/>
      <c r="CYP22" s="89"/>
      <c r="CYQ22" s="89"/>
      <c r="CYR22" s="89"/>
      <c r="CYS22" s="89"/>
      <c r="CYT22" s="89"/>
      <c r="CYU22" s="89"/>
      <c r="CYV22" s="89"/>
      <c r="CYW22" s="89"/>
      <c r="CYX22" s="89"/>
      <c r="CYY22" s="89"/>
      <c r="CYZ22" s="89"/>
      <c r="CZA22" s="89"/>
      <c r="CZB22" s="89"/>
      <c r="CZC22" s="89"/>
      <c r="CZD22" s="89"/>
      <c r="CZE22" s="89"/>
      <c r="CZF22" s="89"/>
      <c r="CZG22" s="89"/>
      <c r="CZH22" s="89"/>
      <c r="CZI22" s="89"/>
      <c r="CZJ22" s="89"/>
      <c r="CZK22" s="89"/>
      <c r="CZL22" s="89"/>
      <c r="CZM22" s="89"/>
      <c r="CZN22" s="89"/>
      <c r="CZO22" s="89"/>
      <c r="CZP22" s="89"/>
      <c r="CZQ22" s="89"/>
      <c r="CZR22" s="89"/>
      <c r="CZS22" s="89"/>
      <c r="CZT22" s="89"/>
      <c r="CZU22" s="89"/>
      <c r="CZV22" s="89"/>
      <c r="CZW22" s="89"/>
      <c r="CZX22" s="89"/>
      <c r="CZY22" s="89"/>
      <c r="CZZ22" s="89"/>
      <c r="DAA22" s="89"/>
      <c r="DAB22" s="89"/>
      <c r="DAC22" s="89"/>
      <c r="DAD22" s="89"/>
      <c r="DAE22" s="89"/>
      <c r="DAF22" s="89"/>
      <c r="DAG22" s="89"/>
      <c r="DAH22" s="89"/>
      <c r="DAI22" s="89"/>
      <c r="DAJ22" s="89"/>
      <c r="DAK22" s="89"/>
      <c r="DAL22" s="89"/>
      <c r="DAM22" s="89"/>
      <c r="DAN22" s="89"/>
      <c r="DAO22" s="89"/>
      <c r="DAP22" s="89"/>
      <c r="DAQ22" s="89"/>
      <c r="DAR22" s="89"/>
      <c r="DAS22" s="89"/>
      <c r="DAT22" s="89"/>
      <c r="DAU22" s="89"/>
      <c r="DAV22" s="89"/>
      <c r="DAW22" s="89"/>
      <c r="DAX22" s="89"/>
      <c r="DAY22" s="89"/>
      <c r="DAZ22" s="89"/>
      <c r="DBA22" s="89"/>
      <c r="DBB22" s="89"/>
      <c r="DBC22" s="89"/>
      <c r="DBD22" s="89"/>
      <c r="DBE22" s="89"/>
      <c r="DBF22" s="89"/>
      <c r="DBG22" s="89"/>
      <c r="DBH22" s="89"/>
      <c r="DBI22" s="89"/>
      <c r="DBJ22" s="89"/>
      <c r="DBK22" s="89"/>
      <c r="DBL22" s="89"/>
      <c r="DBM22" s="89"/>
      <c r="DBN22" s="89"/>
      <c r="DBO22" s="89"/>
      <c r="DBP22" s="89"/>
      <c r="DBQ22" s="89"/>
      <c r="DBR22" s="89"/>
      <c r="DBS22" s="89"/>
      <c r="DBT22" s="89"/>
      <c r="DBU22" s="89"/>
      <c r="DBV22" s="89"/>
      <c r="DBW22" s="89"/>
      <c r="DBX22" s="89"/>
      <c r="DBY22" s="89"/>
      <c r="DBZ22" s="89"/>
      <c r="DCA22" s="89"/>
      <c r="DCB22" s="89"/>
      <c r="DCC22" s="89"/>
      <c r="DCD22" s="89"/>
      <c r="DCE22" s="89"/>
      <c r="DCF22" s="89"/>
      <c r="DCG22" s="89"/>
      <c r="DCH22" s="89"/>
      <c r="DCI22" s="89"/>
      <c r="DCJ22" s="89"/>
      <c r="DCK22" s="89"/>
      <c r="DCL22" s="89"/>
      <c r="DCM22" s="89"/>
      <c r="DCN22" s="89"/>
      <c r="DCO22" s="89"/>
      <c r="DCP22" s="89"/>
      <c r="DCQ22" s="89"/>
      <c r="DCR22" s="89"/>
      <c r="DCS22" s="89"/>
      <c r="DCT22" s="89"/>
      <c r="DCU22" s="89"/>
      <c r="DCV22" s="89"/>
      <c r="DCW22" s="89"/>
      <c r="DCX22" s="89"/>
      <c r="DCY22" s="89"/>
      <c r="DCZ22" s="89"/>
      <c r="DDA22" s="89"/>
      <c r="DDB22" s="89"/>
      <c r="DDC22" s="89"/>
      <c r="DDD22" s="89"/>
      <c r="DDE22" s="89"/>
      <c r="DDF22" s="89"/>
      <c r="DDG22" s="89"/>
      <c r="DDH22" s="89"/>
      <c r="DDI22" s="89"/>
      <c r="DDJ22" s="89"/>
      <c r="DDK22" s="89"/>
      <c r="DDL22" s="89"/>
      <c r="DDM22" s="89"/>
      <c r="DDN22" s="89"/>
      <c r="DDO22" s="89"/>
      <c r="DDP22" s="89"/>
      <c r="DDQ22" s="89"/>
      <c r="DDR22" s="89"/>
      <c r="DDS22" s="89"/>
      <c r="DDT22" s="89"/>
      <c r="DDU22" s="89"/>
      <c r="DDV22" s="89"/>
      <c r="DDW22" s="89"/>
      <c r="DDX22" s="89"/>
      <c r="DDY22" s="89"/>
      <c r="DDZ22" s="89"/>
      <c r="DEA22" s="89"/>
      <c r="DEB22" s="89"/>
      <c r="DEC22" s="89"/>
      <c r="DED22" s="89"/>
      <c r="DEE22" s="89"/>
      <c r="DEF22" s="89"/>
      <c r="DEG22" s="89"/>
      <c r="DEH22" s="89"/>
      <c r="DEI22" s="89"/>
      <c r="DEJ22" s="89"/>
      <c r="DEK22" s="89"/>
      <c r="DEL22" s="89"/>
      <c r="DEM22" s="89"/>
      <c r="DEN22" s="89"/>
      <c r="DEO22" s="89"/>
      <c r="DEP22" s="89"/>
      <c r="DEQ22" s="89"/>
      <c r="DER22" s="89"/>
      <c r="DES22" s="89"/>
      <c r="DET22" s="89"/>
      <c r="DEU22" s="89"/>
      <c r="DEV22" s="89"/>
      <c r="DEW22" s="89"/>
      <c r="DEX22" s="89"/>
      <c r="DEY22" s="89"/>
      <c r="DEZ22" s="89"/>
      <c r="DFA22" s="89"/>
      <c r="DFB22" s="89"/>
      <c r="DFC22" s="89"/>
      <c r="DFD22" s="89"/>
      <c r="DFE22" s="89"/>
      <c r="DFF22" s="89"/>
      <c r="DFG22" s="89"/>
      <c r="DFH22" s="89"/>
      <c r="DFI22" s="89"/>
      <c r="DFJ22" s="89"/>
      <c r="DFK22" s="89"/>
      <c r="DFL22" s="89"/>
      <c r="DFM22" s="89"/>
      <c r="DFN22" s="89"/>
      <c r="DFO22" s="89"/>
      <c r="DFP22" s="89"/>
      <c r="DFQ22" s="89"/>
      <c r="DFR22" s="89"/>
      <c r="DFS22" s="89"/>
      <c r="DFT22" s="89"/>
      <c r="DFU22" s="89"/>
      <c r="DFV22" s="89"/>
      <c r="DFW22" s="89"/>
      <c r="DFX22" s="89"/>
      <c r="DFY22" s="89"/>
      <c r="DFZ22" s="89"/>
      <c r="DGA22" s="89"/>
      <c r="DGB22" s="89"/>
      <c r="DGC22" s="89"/>
      <c r="DGD22" s="89"/>
      <c r="DGE22" s="89"/>
      <c r="DGF22" s="89"/>
      <c r="DGG22" s="89"/>
      <c r="DGH22" s="89"/>
      <c r="DGI22" s="89"/>
      <c r="DGJ22" s="89"/>
      <c r="DGK22" s="89"/>
      <c r="DGL22" s="89"/>
      <c r="DGM22" s="89"/>
      <c r="DGN22" s="89"/>
      <c r="DGO22" s="89"/>
      <c r="DGP22" s="89"/>
      <c r="DGQ22" s="89"/>
      <c r="DGR22" s="89"/>
      <c r="DGS22" s="89"/>
      <c r="DGT22" s="89"/>
      <c r="DGU22" s="89"/>
      <c r="DGV22" s="89"/>
      <c r="DGW22" s="89"/>
      <c r="DGX22" s="89"/>
      <c r="DGY22" s="89"/>
      <c r="DGZ22" s="89"/>
      <c r="DHA22" s="89"/>
      <c r="DHB22" s="89"/>
      <c r="DHC22" s="89"/>
      <c r="DHD22" s="89"/>
      <c r="DHE22" s="89"/>
      <c r="DHF22" s="89"/>
      <c r="DHG22" s="89"/>
      <c r="DHH22" s="89"/>
      <c r="DHI22" s="89"/>
      <c r="DHJ22" s="89"/>
      <c r="DHK22" s="89"/>
      <c r="DHL22" s="89"/>
      <c r="DHM22" s="89"/>
      <c r="DHN22" s="89"/>
      <c r="DHO22" s="89"/>
      <c r="DHP22" s="89"/>
      <c r="DHQ22" s="89"/>
      <c r="DHR22" s="89"/>
      <c r="DHS22" s="89"/>
      <c r="DHT22" s="89"/>
      <c r="DHU22" s="89"/>
      <c r="DHV22" s="89"/>
      <c r="DHW22" s="89"/>
      <c r="DHX22" s="89"/>
      <c r="DHY22" s="89"/>
      <c r="DHZ22" s="89"/>
      <c r="DIA22" s="89"/>
      <c r="DIB22" s="89"/>
      <c r="DIC22" s="89"/>
      <c r="DID22" s="89"/>
      <c r="DIE22" s="89"/>
      <c r="DIF22" s="89"/>
      <c r="DIG22" s="89"/>
      <c r="DIH22" s="89"/>
      <c r="DII22" s="89"/>
      <c r="DIJ22" s="89"/>
      <c r="DIK22" s="89"/>
      <c r="DIL22" s="89"/>
      <c r="DIM22" s="89"/>
      <c r="DIN22" s="89"/>
      <c r="DIO22" s="89"/>
      <c r="DIP22" s="89"/>
      <c r="DIQ22" s="89"/>
      <c r="DIR22" s="89"/>
      <c r="DIS22" s="89"/>
      <c r="DIT22" s="89"/>
      <c r="DIU22" s="89"/>
      <c r="DIV22" s="89"/>
      <c r="DIW22" s="89"/>
      <c r="DIX22" s="89"/>
      <c r="DIY22" s="89"/>
      <c r="DIZ22" s="89"/>
      <c r="DJA22" s="89"/>
      <c r="DJB22" s="89"/>
      <c r="DJC22" s="89"/>
      <c r="DJD22" s="89"/>
      <c r="DJE22" s="89"/>
      <c r="DJF22" s="89"/>
      <c r="DJG22" s="89"/>
      <c r="DJH22" s="89"/>
      <c r="DJI22" s="89"/>
      <c r="DJJ22" s="89"/>
      <c r="DJK22" s="89"/>
      <c r="DJL22" s="89"/>
      <c r="DJM22" s="89"/>
      <c r="DJN22" s="89"/>
      <c r="DJO22" s="89"/>
      <c r="DJP22" s="89"/>
      <c r="DJQ22" s="89"/>
      <c r="DJR22" s="89"/>
      <c r="DJS22" s="89"/>
      <c r="DJT22" s="89"/>
      <c r="DJU22" s="89"/>
      <c r="DJV22" s="89"/>
      <c r="DJW22" s="89"/>
      <c r="DJX22" s="89"/>
      <c r="DJY22" s="89"/>
      <c r="DJZ22" s="89"/>
      <c r="DKA22" s="89"/>
      <c r="DKB22" s="89"/>
      <c r="DKC22" s="89"/>
      <c r="DKD22" s="89"/>
      <c r="DKE22" s="89"/>
      <c r="DKF22" s="89"/>
      <c r="DKG22" s="89"/>
      <c r="DKH22" s="89"/>
      <c r="DKI22" s="89"/>
      <c r="DKJ22" s="89"/>
      <c r="DKK22" s="89"/>
      <c r="DKL22" s="89"/>
      <c r="DKM22" s="89"/>
      <c r="DKN22" s="89"/>
      <c r="DKO22" s="89"/>
      <c r="DKP22" s="89"/>
      <c r="DKQ22" s="89"/>
      <c r="DKR22" s="89"/>
      <c r="DKS22" s="89"/>
      <c r="DKT22" s="89"/>
      <c r="DKU22" s="89"/>
      <c r="DKV22" s="89"/>
      <c r="DKW22" s="89"/>
      <c r="DKX22" s="89"/>
      <c r="DKY22" s="89"/>
      <c r="DKZ22" s="89"/>
      <c r="DLA22" s="89"/>
      <c r="DLB22" s="89"/>
      <c r="DLC22" s="89"/>
      <c r="DLD22" s="89"/>
      <c r="DLE22" s="89"/>
      <c r="DLF22" s="89"/>
      <c r="DLG22" s="89"/>
      <c r="DLH22" s="89"/>
      <c r="DLI22" s="89"/>
      <c r="DLJ22" s="89"/>
      <c r="DLK22" s="89"/>
      <c r="DLL22" s="89"/>
      <c r="DLM22" s="89"/>
      <c r="DLN22" s="89"/>
      <c r="DLO22" s="89"/>
      <c r="DLP22" s="89"/>
      <c r="DLQ22" s="89"/>
      <c r="DLR22" s="89"/>
      <c r="DLS22" s="89"/>
      <c r="DLT22" s="89"/>
      <c r="DLU22" s="89"/>
      <c r="DLV22" s="89"/>
      <c r="DLW22" s="89"/>
      <c r="DLX22" s="89"/>
      <c r="DLY22" s="89"/>
      <c r="DLZ22" s="89"/>
      <c r="DMA22" s="89"/>
      <c r="DMB22" s="89"/>
      <c r="DMC22" s="89"/>
      <c r="DMD22" s="89"/>
      <c r="DME22" s="89"/>
      <c r="DMF22" s="89"/>
      <c r="DMG22" s="89"/>
      <c r="DMH22" s="89"/>
      <c r="DMI22" s="89"/>
      <c r="DMJ22" s="89"/>
      <c r="DMK22" s="89"/>
      <c r="DML22" s="89"/>
      <c r="DMM22" s="89"/>
      <c r="DMN22" s="89"/>
      <c r="DMO22" s="89"/>
      <c r="DMP22" s="89"/>
      <c r="DMQ22" s="89"/>
      <c r="DMR22" s="89"/>
      <c r="DMS22" s="89"/>
      <c r="DMT22" s="89"/>
      <c r="DMU22" s="89"/>
      <c r="DMV22" s="89"/>
      <c r="DMW22" s="89"/>
      <c r="DMX22" s="89"/>
      <c r="DMY22" s="89"/>
      <c r="DMZ22" s="89"/>
      <c r="DNA22" s="89"/>
      <c r="DNB22" s="89"/>
      <c r="DNC22" s="89"/>
      <c r="DND22" s="89"/>
      <c r="DNE22" s="89"/>
      <c r="DNF22" s="89"/>
      <c r="DNG22" s="89"/>
      <c r="DNH22" s="89"/>
      <c r="DNI22" s="89"/>
      <c r="DNJ22" s="89"/>
      <c r="DNK22" s="89"/>
      <c r="DNL22" s="89"/>
      <c r="DNM22" s="89"/>
      <c r="DNN22" s="89"/>
      <c r="DNO22" s="89"/>
      <c r="DNP22" s="89"/>
      <c r="DNQ22" s="89"/>
      <c r="DNR22" s="89"/>
      <c r="DNS22" s="89"/>
      <c r="DNT22" s="89"/>
      <c r="DNU22" s="89"/>
      <c r="DNV22" s="89"/>
      <c r="DNW22" s="89"/>
      <c r="DNX22" s="89"/>
      <c r="DNY22" s="89"/>
      <c r="DNZ22" s="89"/>
      <c r="DOA22" s="89"/>
      <c r="DOB22" s="89"/>
      <c r="DOC22" s="89"/>
      <c r="DOD22" s="89"/>
      <c r="DOE22" s="89"/>
      <c r="DOF22" s="89"/>
      <c r="DOG22" s="89"/>
      <c r="DOH22" s="89"/>
      <c r="DOI22" s="89"/>
      <c r="DOJ22" s="89"/>
      <c r="DOK22" s="89"/>
      <c r="DOL22" s="89"/>
      <c r="DOM22" s="89"/>
      <c r="DON22" s="89"/>
      <c r="DOO22" s="89"/>
      <c r="DOP22" s="89"/>
      <c r="DOQ22" s="89"/>
      <c r="DOR22" s="89"/>
      <c r="DOS22" s="89"/>
      <c r="DOT22" s="89"/>
      <c r="DOU22" s="89"/>
      <c r="DOV22" s="89"/>
      <c r="DOW22" s="89"/>
      <c r="DOX22" s="89"/>
      <c r="DOY22" s="89"/>
      <c r="DOZ22" s="89"/>
      <c r="DPA22" s="89"/>
      <c r="DPB22" s="89"/>
      <c r="DPC22" s="89"/>
      <c r="DPD22" s="89"/>
      <c r="DPE22" s="89"/>
      <c r="DPF22" s="89"/>
      <c r="DPG22" s="89"/>
      <c r="DPH22" s="89"/>
      <c r="DPI22" s="89"/>
      <c r="DPJ22" s="89"/>
      <c r="DPK22" s="89"/>
      <c r="DPL22" s="89"/>
      <c r="DPM22" s="89"/>
      <c r="DPN22" s="89"/>
      <c r="DPO22" s="89"/>
      <c r="DPP22" s="89"/>
      <c r="DPQ22" s="89"/>
      <c r="DPR22" s="89"/>
      <c r="DPS22" s="89"/>
      <c r="DPT22" s="89"/>
      <c r="DPU22" s="89"/>
      <c r="DPV22" s="89"/>
      <c r="DPW22" s="89"/>
      <c r="DPX22" s="89"/>
      <c r="DPY22" s="89"/>
      <c r="DPZ22" s="89"/>
      <c r="DQA22" s="89"/>
      <c r="DQB22" s="89"/>
      <c r="DQC22" s="89"/>
      <c r="DQD22" s="89"/>
      <c r="DQE22" s="89"/>
      <c r="DQF22" s="89"/>
      <c r="DQG22" s="89"/>
      <c r="DQH22" s="89"/>
      <c r="DQI22" s="89"/>
      <c r="DQJ22" s="89"/>
      <c r="DQK22" s="89"/>
      <c r="DQL22" s="89"/>
      <c r="DQM22" s="89"/>
      <c r="DQN22" s="89"/>
      <c r="DQO22" s="89"/>
      <c r="DQP22" s="89"/>
      <c r="DQQ22" s="89"/>
      <c r="DQR22" s="89"/>
      <c r="DQS22" s="89"/>
      <c r="DQT22" s="89"/>
      <c r="DQU22" s="89"/>
      <c r="DQV22" s="89"/>
      <c r="DQW22" s="89"/>
      <c r="DQX22" s="89"/>
      <c r="DQY22" s="89"/>
      <c r="DQZ22" s="89"/>
      <c r="DRA22" s="89"/>
      <c r="DRB22" s="89"/>
      <c r="DRC22" s="89"/>
      <c r="DRD22" s="89"/>
      <c r="DRE22" s="89"/>
      <c r="DRF22" s="89"/>
      <c r="DRG22" s="89"/>
      <c r="DRH22" s="89"/>
      <c r="DRI22" s="89"/>
      <c r="DRJ22" s="89"/>
      <c r="DRK22" s="89"/>
      <c r="DRL22" s="89"/>
      <c r="DRM22" s="89"/>
      <c r="DRN22" s="89"/>
      <c r="DRO22" s="89"/>
      <c r="DRP22" s="89"/>
      <c r="DRQ22" s="89"/>
      <c r="DRR22" s="89"/>
      <c r="DRS22" s="89"/>
      <c r="DRT22" s="89"/>
      <c r="DRU22" s="89"/>
      <c r="DRV22" s="89"/>
      <c r="DRW22" s="89"/>
      <c r="DRX22" s="89"/>
      <c r="DRY22" s="89"/>
      <c r="DRZ22" s="89"/>
      <c r="DSA22" s="89"/>
      <c r="DSB22" s="89"/>
      <c r="DSC22" s="89"/>
      <c r="DSD22" s="89"/>
      <c r="DSE22" s="89"/>
      <c r="DSF22" s="89"/>
      <c r="DSG22" s="89"/>
      <c r="DSH22" s="89"/>
      <c r="DSI22" s="89"/>
      <c r="DSJ22" s="89"/>
      <c r="DSK22" s="89"/>
      <c r="DSL22" s="89"/>
      <c r="DSM22" s="89"/>
      <c r="DSN22" s="89"/>
      <c r="DSO22" s="89"/>
      <c r="DSP22" s="89"/>
      <c r="DSQ22" s="89"/>
      <c r="DSR22" s="89"/>
      <c r="DSS22" s="89"/>
      <c r="DST22" s="89"/>
      <c r="DSU22" s="89"/>
      <c r="DSV22" s="89"/>
      <c r="DSW22" s="89"/>
      <c r="DSX22" s="89"/>
      <c r="DSY22" s="89"/>
      <c r="DSZ22" s="89"/>
      <c r="DTA22" s="89"/>
      <c r="DTB22" s="89"/>
      <c r="DTC22" s="89"/>
      <c r="DTD22" s="89"/>
      <c r="DTE22" s="89"/>
      <c r="DTF22" s="89"/>
      <c r="DTG22" s="89"/>
      <c r="DTH22" s="89"/>
      <c r="DTI22" s="89"/>
      <c r="DTJ22" s="89"/>
      <c r="DTK22" s="89"/>
      <c r="DTL22" s="89"/>
      <c r="DTM22" s="89"/>
      <c r="DTN22" s="89"/>
      <c r="DTO22" s="89"/>
      <c r="DTP22" s="89"/>
      <c r="DTQ22" s="89"/>
      <c r="DTR22" s="89"/>
      <c r="DTS22" s="89"/>
      <c r="DTT22" s="89"/>
      <c r="DTU22" s="89"/>
      <c r="DTV22" s="89"/>
      <c r="DTW22" s="89"/>
      <c r="DTX22" s="89"/>
      <c r="DTY22" s="89"/>
      <c r="DTZ22" s="89"/>
      <c r="DUA22" s="89"/>
      <c r="DUB22" s="89"/>
      <c r="DUC22" s="89"/>
      <c r="DUD22" s="89"/>
      <c r="DUE22" s="89"/>
      <c r="DUF22" s="89"/>
      <c r="DUG22" s="89"/>
      <c r="DUH22" s="89"/>
      <c r="DUI22" s="89"/>
      <c r="DUJ22" s="89"/>
      <c r="DUK22" s="89"/>
      <c r="DUL22" s="89"/>
      <c r="DUM22" s="89"/>
      <c r="DUN22" s="89"/>
      <c r="DUO22" s="89"/>
      <c r="DUP22" s="89"/>
      <c r="DUQ22" s="89"/>
      <c r="DUR22" s="89"/>
      <c r="DUS22" s="89"/>
      <c r="DUT22" s="89"/>
      <c r="DUU22" s="89"/>
      <c r="DUV22" s="89"/>
      <c r="DUW22" s="89"/>
      <c r="DUX22" s="89"/>
      <c r="DUY22" s="89"/>
      <c r="DUZ22" s="89"/>
      <c r="DVA22" s="89"/>
      <c r="DVB22" s="89"/>
      <c r="DVC22" s="89"/>
      <c r="DVD22" s="89"/>
      <c r="DVE22" s="89"/>
      <c r="DVF22" s="89"/>
      <c r="DVG22" s="89"/>
      <c r="DVH22" s="89"/>
      <c r="DVI22" s="89"/>
      <c r="DVJ22" s="89"/>
      <c r="DVK22" s="89"/>
      <c r="DVL22" s="89"/>
      <c r="DVM22" s="89"/>
      <c r="DVN22" s="89"/>
      <c r="DVO22" s="89"/>
      <c r="DVP22" s="89"/>
      <c r="DVQ22" s="89"/>
      <c r="DVR22" s="89"/>
      <c r="DVS22" s="89"/>
      <c r="DVT22" s="89"/>
      <c r="DVU22" s="89"/>
      <c r="DVV22" s="89"/>
      <c r="DVW22" s="89"/>
      <c r="DVX22" s="89"/>
      <c r="DVY22" s="89"/>
      <c r="DVZ22" s="89"/>
      <c r="DWA22" s="89"/>
      <c r="DWB22" s="89"/>
      <c r="DWC22" s="89"/>
      <c r="DWD22" s="89"/>
      <c r="DWE22" s="89"/>
      <c r="DWF22" s="89"/>
      <c r="DWG22" s="89"/>
      <c r="DWH22" s="89"/>
      <c r="DWI22" s="89"/>
      <c r="DWJ22" s="89"/>
      <c r="DWK22" s="89"/>
      <c r="DWL22" s="89"/>
      <c r="DWM22" s="89"/>
      <c r="DWN22" s="89"/>
      <c r="DWO22" s="89"/>
      <c r="DWP22" s="89"/>
      <c r="DWQ22" s="89"/>
      <c r="DWR22" s="89"/>
      <c r="DWS22" s="89"/>
      <c r="DWT22" s="89"/>
      <c r="DWU22" s="89"/>
      <c r="DWV22" s="89"/>
      <c r="DWW22" s="89"/>
      <c r="DWX22" s="89"/>
      <c r="DWY22" s="89"/>
      <c r="DWZ22" s="89"/>
      <c r="DXA22" s="89"/>
      <c r="DXB22" s="89"/>
      <c r="DXC22" s="89"/>
      <c r="DXD22" s="89"/>
      <c r="DXE22" s="89"/>
      <c r="DXF22" s="89"/>
      <c r="DXG22" s="89"/>
      <c r="DXH22" s="89"/>
      <c r="DXI22" s="89"/>
      <c r="DXJ22" s="89"/>
      <c r="DXK22" s="89"/>
      <c r="DXL22" s="89"/>
      <c r="DXM22" s="89"/>
      <c r="DXN22" s="89"/>
      <c r="DXO22" s="89"/>
      <c r="DXP22" s="89"/>
      <c r="DXQ22" s="89"/>
      <c r="DXR22" s="89"/>
      <c r="DXS22" s="89"/>
      <c r="DXT22" s="89"/>
      <c r="DXU22" s="89"/>
      <c r="DXV22" s="89"/>
      <c r="DXW22" s="89"/>
      <c r="DXX22" s="89"/>
      <c r="DXY22" s="89"/>
      <c r="DXZ22" s="89"/>
      <c r="DYA22" s="89"/>
      <c r="DYB22" s="89"/>
      <c r="DYC22" s="89"/>
      <c r="DYD22" s="89"/>
      <c r="DYE22" s="89"/>
      <c r="DYF22" s="89"/>
      <c r="DYG22" s="89"/>
      <c r="DYH22" s="89"/>
      <c r="DYI22" s="89"/>
      <c r="DYJ22" s="89"/>
      <c r="DYK22" s="89"/>
      <c r="DYL22" s="89"/>
      <c r="DYM22" s="89"/>
      <c r="DYN22" s="89"/>
      <c r="DYO22" s="89"/>
      <c r="DYP22" s="89"/>
      <c r="DYQ22" s="89"/>
      <c r="DYR22" s="89"/>
      <c r="DYS22" s="89"/>
      <c r="DYT22" s="89"/>
      <c r="DYU22" s="89"/>
      <c r="DYV22" s="89"/>
      <c r="DYW22" s="89"/>
      <c r="DYX22" s="89"/>
      <c r="DYY22" s="89"/>
      <c r="DYZ22" s="89"/>
      <c r="DZA22" s="89"/>
      <c r="DZB22" s="89"/>
      <c r="DZC22" s="89"/>
      <c r="DZD22" s="89"/>
      <c r="DZE22" s="89"/>
      <c r="DZF22" s="89"/>
      <c r="DZG22" s="89"/>
      <c r="DZH22" s="89"/>
      <c r="DZI22" s="89"/>
      <c r="DZJ22" s="89"/>
      <c r="DZK22" s="89"/>
      <c r="DZL22" s="89"/>
      <c r="DZM22" s="89"/>
      <c r="DZN22" s="89"/>
      <c r="DZO22" s="89"/>
      <c r="DZP22" s="89"/>
      <c r="DZQ22" s="89"/>
      <c r="DZR22" s="89"/>
      <c r="DZS22" s="89"/>
      <c r="DZT22" s="89"/>
      <c r="DZU22" s="89"/>
      <c r="DZV22" s="89"/>
      <c r="DZW22" s="89"/>
      <c r="DZX22" s="89"/>
      <c r="DZY22" s="89"/>
      <c r="DZZ22" s="89"/>
      <c r="EAA22" s="89"/>
      <c r="EAB22" s="89"/>
      <c r="EAC22" s="89"/>
      <c r="EAD22" s="89"/>
      <c r="EAE22" s="89"/>
      <c r="EAF22" s="89"/>
      <c r="EAG22" s="89"/>
      <c r="EAH22" s="89"/>
      <c r="EAI22" s="89"/>
      <c r="EAJ22" s="89"/>
      <c r="EAK22" s="89"/>
      <c r="EAL22" s="89"/>
      <c r="EAM22" s="89"/>
      <c r="EAN22" s="89"/>
      <c r="EAO22" s="89"/>
      <c r="EAP22" s="89"/>
      <c r="EAQ22" s="89"/>
      <c r="EAR22" s="89"/>
      <c r="EAS22" s="89"/>
      <c r="EAT22" s="89"/>
      <c r="EAU22" s="89"/>
      <c r="EAV22" s="89"/>
      <c r="EAW22" s="89"/>
      <c r="EAX22" s="89"/>
      <c r="EAY22" s="89"/>
      <c r="EAZ22" s="89"/>
      <c r="EBA22" s="89"/>
      <c r="EBB22" s="89"/>
      <c r="EBC22" s="89"/>
      <c r="EBD22" s="89"/>
      <c r="EBE22" s="89"/>
      <c r="EBF22" s="89"/>
      <c r="EBG22" s="89"/>
      <c r="EBH22" s="89"/>
      <c r="EBI22" s="89"/>
      <c r="EBJ22" s="89"/>
      <c r="EBK22" s="89"/>
      <c r="EBL22" s="89"/>
      <c r="EBM22" s="89"/>
      <c r="EBN22" s="89"/>
      <c r="EBO22" s="89"/>
      <c r="EBP22" s="89"/>
      <c r="EBQ22" s="89"/>
      <c r="EBR22" s="89"/>
      <c r="EBS22" s="89"/>
      <c r="EBT22" s="89"/>
      <c r="EBU22" s="89"/>
      <c r="EBV22" s="89"/>
      <c r="EBW22" s="89"/>
      <c r="EBX22" s="89"/>
      <c r="EBY22" s="89"/>
      <c r="EBZ22" s="89"/>
      <c r="ECA22" s="89"/>
      <c r="ECB22" s="89"/>
      <c r="ECC22" s="89"/>
      <c r="ECD22" s="89"/>
      <c r="ECE22" s="89"/>
      <c r="ECF22" s="89"/>
      <c r="ECG22" s="89"/>
      <c r="ECH22" s="89"/>
      <c r="ECI22" s="89"/>
      <c r="ECJ22" s="89"/>
      <c r="ECK22" s="89"/>
      <c r="ECL22" s="89"/>
      <c r="ECM22" s="89"/>
      <c r="ECN22" s="89"/>
      <c r="ECO22" s="89"/>
      <c r="ECP22" s="89"/>
      <c r="ECQ22" s="89"/>
      <c r="ECR22" s="89"/>
      <c r="ECS22" s="89"/>
      <c r="ECT22" s="89"/>
      <c r="ECU22" s="89"/>
      <c r="ECV22" s="89"/>
      <c r="ECW22" s="89"/>
      <c r="ECX22" s="89"/>
      <c r="ECY22" s="89"/>
      <c r="ECZ22" s="89"/>
      <c r="EDA22" s="89"/>
      <c r="EDB22" s="89"/>
      <c r="EDC22" s="89"/>
      <c r="EDD22" s="89"/>
      <c r="EDE22" s="89"/>
      <c r="EDF22" s="89"/>
      <c r="EDG22" s="89"/>
      <c r="EDH22" s="89"/>
      <c r="EDI22" s="89"/>
      <c r="EDJ22" s="89"/>
      <c r="EDK22" s="89"/>
      <c r="EDL22" s="89"/>
      <c r="EDM22" s="89"/>
      <c r="EDN22" s="89"/>
      <c r="EDO22" s="89"/>
      <c r="EDP22" s="89"/>
      <c r="EDQ22" s="89"/>
      <c r="EDR22" s="89"/>
      <c r="EDS22" s="89"/>
      <c r="EDT22" s="89"/>
      <c r="EDU22" s="89"/>
      <c r="EDV22" s="89"/>
      <c r="EDW22" s="89"/>
      <c r="EDX22" s="89"/>
      <c r="EDY22" s="89"/>
      <c r="EDZ22" s="89"/>
      <c r="EEA22" s="89"/>
      <c r="EEB22" s="89"/>
      <c r="EEC22" s="89"/>
      <c r="EED22" s="89"/>
      <c r="EEE22" s="89"/>
      <c r="EEF22" s="89"/>
      <c r="EEG22" s="89"/>
      <c r="EEH22" s="89"/>
      <c r="EEI22" s="89"/>
      <c r="EEJ22" s="89"/>
      <c r="EEK22" s="89"/>
      <c r="EEL22" s="89"/>
      <c r="EEM22" s="89"/>
      <c r="EEN22" s="89"/>
      <c r="EEO22" s="89"/>
      <c r="EEP22" s="89"/>
      <c r="EEQ22" s="89"/>
      <c r="EER22" s="89"/>
      <c r="EES22" s="89"/>
      <c r="EET22" s="89"/>
      <c r="EEU22" s="89"/>
      <c r="EEV22" s="89"/>
      <c r="EEW22" s="89"/>
      <c r="EEX22" s="89"/>
      <c r="EEY22" s="89"/>
      <c r="EEZ22" s="89"/>
      <c r="EFA22" s="89"/>
      <c r="EFB22" s="89"/>
      <c r="EFC22" s="89"/>
      <c r="EFD22" s="89"/>
      <c r="EFE22" s="89"/>
      <c r="EFF22" s="89"/>
      <c r="EFG22" s="89"/>
      <c r="EFH22" s="89"/>
      <c r="EFI22" s="89"/>
      <c r="EFJ22" s="89"/>
      <c r="EFK22" s="89"/>
      <c r="EFL22" s="89"/>
      <c r="EFM22" s="89"/>
      <c r="EFN22" s="89"/>
      <c r="EFO22" s="89"/>
      <c r="EFP22" s="89"/>
      <c r="EFQ22" s="89"/>
      <c r="EFR22" s="89"/>
      <c r="EFS22" s="89"/>
      <c r="EFT22" s="89"/>
      <c r="EFU22" s="89"/>
      <c r="EFV22" s="89"/>
      <c r="EFW22" s="89"/>
      <c r="EFX22" s="89"/>
      <c r="EFY22" s="89"/>
      <c r="EFZ22" s="89"/>
      <c r="EGA22" s="89"/>
      <c r="EGB22" s="89"/>
      <c r="EGC22" s="89"/>
      <c r="EGD22" s="89"/>
      <c r="EGE22" s="89"/>
      <c r="EGF22" s="89"/>
      <c r="EGG22" s="89"/>
      <c r="EGH22" s="89"/>
      <c r="EGI22" s="89"/>
      <c r="EGJ22" s="89"/>
      <c r="EGK22" s="89"/>
      <c r="EGL22" s="89"/>
      <c r="EGM22" s="89"/>
      <c r="EGN22" s="89"/>
      <c r="EGO22" s="89"/>
      <c r="EGP22" s="89"/>
      <c r="EGQ22" s="89"/>
      <c r="EGR22" s="89"/>
      <c r="EGS22" s="89"/>
      <c r="EGT22" s="89"/>
      <c r="EGU22" s="89"/>
      <c r="EGV22" s="89"/>
      <c r="EGW22" s="89"/>
      <c r="EGX22" s="89"/>
      <c r="EGY22" s="89"/>
      <c r="EGZ22" s="89"/>
      <c r="EHA22" s="89"/>
      <c r="EHB22" s="89"/>
      <c r="EHC22" s="89"/>
      <c r="EHD22" s="89"/>
      <c r="EHE22" s="89"/>
      <c r="EHF22" s="89"/>
      <c r="EHG22" s="89"/>
      <c r="EHH22" s="89"/>
      <c r="EHI22" s="89"/>
      <c r="EHJ22" s="89"/>
      <c r="EHK22" s="89"/>
      <c r="EHL22" s="89"/>
      <c r="EHM22" s="89"/>
      <c r="EHN22" s="89"/>
      <c r="EHO22" s="89"/>
      <c r="EHP22" s="89"/>
      <c r="EHQ22" s="89"/>
      <c r="EHR22" s="89"/>
      <c r="EHS22" s="89"/>
      <c r="EHT22" s="89"/>
      <c r="EHU22" s="89"/>
      <c r="EHV22" s="89"/>
      <c r="EHW22" s="89"/>
      <c r="EHX22" s="89"/>
      <c r="EHY22" s="89"/>
      <c r="EHZ22" s="89"/>
      <c r="EIA22" s="89"/>
      <c r="EIB22" s="89"/>
      <c r="EIC22" s="89"/>
      <c r="EID22" s="89"/>
      <c r="EIE22" s="89"/>
      <c r="EIF22" s="89"/>
      <c r="EIG22" s="89"/>
      <c r="EIH22" s="89"/>
      <c r="EII22" s="89"/>
      <c r="EIJ22" s="89"/>
      <c r="EIK22" s="89"/>
      <c r="EIL22" s="89"/>
      <c r="EIM22" s="89"/>
      <c r="EIN22" s="89"/>
      <c r="EIO22" s="89"/>
      <c r="EIP22" s="89"/>
      <c r="EIQ22" s="89"/>
      <c r="EIR22" s="89"/>
      <c r="EIS22" s="89"/>
      <c r="EIT22" s="89"/>
      <c r="EIU22" s="89"/>
      <c r="EIV22" s="89"/>
      <c r="EIW22" s="89"/>
      <c r="EIX22" s="89"/>
      <c r="EIY22" s="89"/>
      <c r="EIZ22" s="89"/>
      <c r="EJA22" s="89"/>
      <c r="EJB22" s="89"/>
      <c r="EJC22" s="89"/>
      <c r="EJD22" s="89"/>
      <c r="EJE22" s="89"/>
      <c r="EJF22" s="89"/>
      <c r="EJG22" s="89"/>
      <c r="EJH22" s="89"/>
      <c r="EJI22" s="89"/>
      <c r="EJJ22" s="89"/>
      <c r="EJK22" s="89"/>
      <c r="EJL22" s="89"/>
      <c r="EJM22" s="89"/>
      <c r="EJN22" s="89"/>
      <c r="EJO22" s="89"/>
      <c r="EJP22" s="89"/>
      <c r="EJQ22" s="89"/>
      <c r="EJR22" s="89"/>
      <c r="EJS22" s="89"/>
      <c r="EJT22" s="89"/>
      <c r="EJU22" s="89"/>
      <c r="EJV22" s="89"/>
      <c r="EJW22" s="89"/>
      <c r="EJX22" s="89"/>
      <c r="EJY22" s="89"/>
      <c r="EJZ22" s="89"/>
      <c r="EKA22" s="89"/>
      <c r="EKB22" s="89"/>
      <c r="EKC22" s="89"/>
      <c r="EKD22" s="89"/>
      <c r="EKE22" s="89"/>
      <c r="EKF22" s="89"/>
      <c r="EKG22" s="89"/>
      <c r="EKH22" s="89"/>
      <c r="EKI22" s="89"/>
      <c r="EKJ22" s="89"/>
      <c r="EKK22" s="89"/>
      <c r="EKL22" s="89"/>
      <c r="EKM22" s="89"/>
      <c r="EKN22" s="89"/>
      <c r="EKO22" s="89"/>
      <c r="EKP22" s="89"/>
      <c r="EKQ22" s="89"/>
      <c r="EKR22" s="89"/>
      <c r="EKS22" s="89"/>
      <c r="EKT22" s="89"/>
      <c r="EKU22" s="89"/>
      <c r="EKV22" s="89"/>
      <c r="EKW22" s="89"/>
      <c r="EKX22" s="89"/>
      <c r="EKY22" s="89"/>
      <c r="EKZ22" s="89"/>
      <c r="ELA22" s="89"/>
      <c r="ELB22" s="89"/>
      <c r="ELC22" s="89"/>
      <c r="ELD22" s="89"/>
      <c r="ELE22" s="89"/>
      <c r="ELF22" s="89"/>
      <c r="ELG22" s="89"/>
      <c r="ELH22" s="89"/>
      <c r="ELI22" s="89"/>
      <c r="ELJ22" s="89"/>
      <c r="ELK22" s="89"/>
      <c r="ELL22" s="89"/>
      <c r="ELM22" s="89"/>
      <c r="ELN22" s="89"/>
      <c r="ELO22" s="89"/>
      <c r="ELP22" s="89"/>
      <c r="ELQ22" s="89"/>
      <c r="ELR22" s="89"/>
      <c r="ELS22" s="89"/>
      <c r="ELT22" s="89"/>
      <c r="ELU22" s="89"/>
      <c r="ELV22" s="89"/>
      <c r="ELW22" s="89"/>
      <c r="ELX22" s="89"/>
      <c r="ELY22" s="89"/>
      <c r="ELZ22" s="89"/>
      <c r="EMA22" s="89"/>
      <c r="EMB22" s="89"/>
      <c r="EMC22" s="89"/>
      <c r="EMD22" s="89"/>
      <c r="EME22" s="89"/>
      <c r="EMF22" s="89"/>
      <c r="EMG22" s="89"/>
      <c r="EMH22" s="89"/>
      <c r="EMI22" s="89"/>
      <c r="EMJ22" s="89"/>
      <c r="EMK22" s="89"/>
      <c r="EML22" s="89"/>
      <c r="EMM22" s="89"/>
      <c r="EMN22" s="89"/>
      <c r="EMO22" s="89"/>
      <c r="EMP22" s="89"/>
      <c r="EMQ22" s="89"/>
      <c r="EMR22" s="89"/>
      <c r="EMS22" s="89"/>
      <c r="EMT22" s="89"/>
      <c r="EMU22" s="89"/>
      <c r="EMV22" s="89"/>
      <c r="EMW22" s="89"/>
      <c r="EMX22" s="89"/>
      <c r="EMY22" s="89"/>
      <c r="EMZ22" s="89"/>
      <c r="ENA22" s="89"/>
      <c r="ENB22" s="89"/>
      <c r="ENC22" s="89"/>
      <c r="END22" s="89"/>
      <c r="ENE22" s="89"/>
      <c r="ENF22" s="89"/>
      <c r="ENG22" s="89"/>
      <c r="ENH22" s="89"/>
      <c r="ENI22" s="89"/>
      <c r="ENJ22" s="89"/>
      <c r="ENK22" s="89"/>
      <c r="ENL22" s="89"/>
      <c r="ENM22" s="89"/>
      <c r="ENN22" s="89"/>
      <c r="ENO22" s="89"/>
      <c r="ENP22" s="89"/>
      <c r="ENQ22" s="89"/>
      <c r="ENR22" s="89"/>
      <c r="ENS22" s="89"/>
      <c r="ENT22" s="89"/>
      <c r="ENU22" s="89"/>
      <c r="ENV22" s="89"/>
      <c r="ENW22" s="89"/>
      <c r="ENX22" s="89"/>
      <c r="ENY22" s="89"/>
      <c r="ENZ22" s="89"/>
      <c r="EOA22" s="89"/>
      <c r="EOB22" s="89"/>
      <c r="EOC22" s="89"/>
      <c r="EOD22" s="89"/>
      <c r="EOE22" s="89"/>
      <c r="EOF22" s="89"/>
      <c r="EOG22" s="89"/>
      <c r="EOH22" s="89"/>
      <c r="EOI22" s="89"/>
      <c r="EOJ22" s="89"/>
      <c r="EOK22" s="89"/>
      <c r="EOL22" s="89"/>
      <c r="EOM22" s="89"/>
      <c r="EON22" s="89"/>
      <c r="EOO22" s="89"/>
      <c r="EOP22" s="89"/>
      <c r="EOQ22" s="89"/>
      <c r="EOR22" s="89"/>
      <c r="EOS22" s="89"/>
      <c r="EOT22" s="89"/>
      <c r="EOU22" s="89"/>
      <c r="EOV22" s="89"/>
      <c r="EOW22" s="89"/>
      <c r="EOX22" s="89"/>
      <c r="EOY22" s="89"/>
      <c r="EOZ22" s="89"/>
      <c r="EPA22" s="89"/>
      <c r="EPB22" s="89"/>
      <c r="EPC22" s="89"/>
      <c r="EPD22" s="89"/>
      <c r="EPE22" s="89"/>
      <c r="EPF22" s="89"/>
      <c r="EPG22" s="89"/>
      <c r="EPH22" s="89"/>
      <c r="EPI22" s="89"/>
      <c r="EPJ22" s="89"/>
      <c r="EPK22" s="89"/>
      <c r="EPL22" s="89"/>
      <c r="EPM22" s="89"/>
      <c r="EPN22" s="89"/>
      <c r="EPO22" s="89"/>
      <c r="EPP22" s="89"/>
      <c r="EPQ22" s="89"/>
      <c r="EPR22" s="89"/>
      <c r="EPS22" s="89"/>
      <c r="EPT22" s="89"/>
      <c r="EPU22" s="89"/>
      <c r="EPV22" s="89"/>
      <c r="EPW22" s="89"/>
      <c r="EPX22" s="89"/>
      <c r="EPY22" s="89"/>
      <c r="EPZ22" s="89"/>
      <c r="EQA22" s="89"/>
      <c r="EQB22" s="89"/>
      <c r="EQC22" s="89"/>
      <c r="EQD22" s="89"/>
      <c r="EQE22" s="89"/>
      <c r="EQF22" s="89"/>
      <c r="EQG22" s="89"/>
      <c r="EQH22" s="89"/>
      <c r="EQI22" s="89"/>
      <c r="EQJ22" s="89"/>
      <c r="EQK22" s="89"/>
      <c r="EQL22" s="89"/>
      <c r="EQM22" s="89"/>
      <c r="EQN22" s="89"/>
      <c r="EQO22" s="89"/>
      <c r="EQP22" s="89"/>
      <c r="EQQ22" s="89"/>
      <c r="EQR22" s="89"/>
      <c r="EQS22" s="89"/>
      <c r="EQT22" s="89"/>
      <c r="EQU22" s="89"/>
      <c r="EQV22" s="89"/>
      <c r="EQW22" s="89"/>
      <c r="EQX22" s="89"/>
      <c r="EQY22" s="89"/>
      <c r="EQZ22" s="89"/>
      <c r="ERA22" s="89"/>
      <c r="ERB22" s="89"/>
      <c r="ERC22" s="89"/>
      <c r="ERD22" s="89"/>
      <c r="ERE22" s="89"/>
      <c r="ERF22" s="89"/>
      <c r="ERG22" s="89"/>
      <c r="ERH22" s="89"/>
      <c r="ERI22" s="89"/>
      <c r="ERJ22" s="89"/>
      <c r="ERK22" s="89"/>
      <c r="ERL22" s="89"/>
      <c r="ERM22" s="89"/>
      <c r="ERN22" s="89"/>
      <c r="ERO22" s="89"/>
      <c r="ERP22" s="89"/>
      <c r="ERQ22" s="89"/>
      <c r="ERR22" s="89"/>
      <c r="ERS22" s="89"/>
      <c r="ERT22" s="89"/>
      <c r="ERU22" s="89"/>
      <c r="ERV22" s="89"/>
      <c r="ERW22" s="89"/>
      <c r="ERX22" s="89"/>
      <c r="ERY22" s="89"/>
      <c r="ERZ22" s="89"/>
      <c r="ESA22" s="89"/>
      <c r="ESB22" s="89"/>
      <c r="ESC22" s="89"/>
      <c r="ESD22" s="89"/>
      <c r="ESE22" s="89"/>
      <c r="ESF22" s="89"/>
      <c r="ESG22" s="89"/>
      <c r="ESH22" s="89"/>
      <c r="ESI22" s="89"/>
      <c r="ESJ22" s="89"/>
      <c r="ESK22" s="89"/>
      <c r="ESL22" s="89"/>
      <c r="ESM22" s="89"/>
      <c r="ESN22" s="89"/>
      <c r="ESO22" s="89"/>
      <c r="ESP22" s="89"/>
      <c r="ESQ22" s="89"/>
      <c r="ESR22" s="89"/>
      <c r="ESS22" s="89"/>
      <c r="EST22" s="89"/>
      <c r="ESU22" s="89"/>
      <c r="ESV22" s="89"/>
      <c r="ESW22" s="89"/>
      <c r="ESX22" s="89"/>
      <c r="ESY22" s="89"/>
      <c r="ESZ22" s="89"/>
      <c r="ETA22" s="89"/>
      <c r="ETB22" s="89"/>
      <c r="ETC22" s="89"/>
      <c r="ETD22" s="89"/>
      <c r="ETE22" s="89"/>
      <c r="ETF22" s="89"/>
      <c r="ETG22" s="89"/>
      <c r="ETH22" s="89"/>
      <c r="ETI22" s="89"/>
      <c r="ETJ22" s="89"/>
      <c r="ETK22" s="89"/>
      <c r="ETL22" s="89"/>
      <c r="ETM22" s="89"/>
      <c r="ETN22" s="89"/>
      <c r="ETO22" s="89"/>
      <c r="ETP22" s="89"/>
      <c r="ETQ22" s="89"/>
      <c r="ETR22" s="89"/>
      <c r="ETS22" s="89"/>
      <c r="ETT22" s="89"/>
      <c r="ETU22" s="89"/>
      <c r="ETV22" s="89"/>
      <c r="ETW22" s="89"/>
      <c r="ETX22" s="89"/>
      <c r="ETY22" s="89"/>
      <c r="ETZ22" s="89"/>
      <c r="EUA22" s="89"/>
      <c r="EUB22" s="89"/>
      <c r="EUC22" s="89"/>
      <c r="EUD22" s="89"/>
      <c r="EUE22" s="89"/>
      <c r="EUF22" s="89"/>
      <c r="EUG22" s="89"/>
      <c r="EUH22" s="89"/>
      <c r="EUI22" s="89"/>
      <c r="EUJ22" s="89"/>
      <c r="EUK22" s="89"/>
      <c r="EUL22" s="89"/>
      <c r="EUM22" s="89"/>
      <c r="EUN22" s="89"/>
      <c r="EUO22" s="89"/>
      <c r="EUP22" s="89"/>
      <c r="EUQ22" s="89"/>
      <c r="EUR22" s="89"/>
      <c r="EUS22" s="89"/>
      <c r="EUT22" s="89"/>
      <c r="EUU22" s="89"/>
      <c r="EUV22" s="89"/>
      <c r="EUW22" s="89"/>
      <c r="EUX22" s="89"/>
      <c r="EUY22" s="89"/>
      <c r="EUZ22" s="89"/>
      <c r="EVA22" s="89"/>
      <c r="EVB22" s="89"/>
      <c r="EVC22" s="89"/>
      <c r="EVD22" s="89"/>
      <c r="EVE22" s="89"/>
      <c r="EVF22" s="89"/>
      <c r="EVG22" s="89"/>
      <c r="EVH22" s="89"/>
      <c r="EVI22" s="89"/>
      <c r="EVJ22" s="89"/>
      <c r="EVK22" s="89"/>
      <c r="EVL22" s="89"/>
      <c r="EVM22" s="89"/>
      <c r="EVN22" s="89"/>
      <c r="EVO22" s="89"/>
      <c r="EVP22" s="89"/>
      <c r="EVQ22" s="89"/>
      <c r="EVR22" s="89"/>
      <c r="EVS22" s="89"/>
      <c r="EVT22" s="89"/>
      <c r="EVU22" s="89"/>
      <c r="EVV22" s="89"/>
      <c r="EVW22" s="89"/>
      <c r="EVX22" s="89"/>
      <c r="EVY22" s="89"/>
      <c r="EVZ22" s="89"/>
      <c r="EWA22" s="89"/>
      <c r="EWB22" s="89"/>
      <c r="EWC22" s="89"/>
      <c r="EWD22" s="89"/>
      <c r="EWE22" s="89"/>
      <c r="EWF22" s="89"/>
      <c r="EWG22" s="89"/>
      <c r="EWH22" s="89"/>
      <c r="EWI22" s="89"/>
      <c r="EWJ22" s="89"/>
      <c r="EWK22" s="89"/>
      <c r="EWL22" s="89"/>
      <c r="EWM22" s="89"/>
      <c r="EWN22" s="89"/>
      <c r="EWO22" s="89"/>
      <c r="EWP22" s="89"/>
      <c r="EWQ22" s="89"/>
      <c r="EWR22" s="89"/>
      <c r="EWS22" s="89"/>
      <c r="EWT22" s="89"/>
      <c r="EWU22" s="89"/>
      <c r="EWV22" s="89"/>
      <c r="EWW22" s="89"/>
      <c r="EWX22" s="89"/>
      <c r="EWY22" s="89"/>
      <c r="EWZ22" s="89"/>
      <c r="EXA22" s="89"/>
      <c r="EXB22" s="89"/>
      <c r="EXC22" s="89"/>
      <c r="EXD22" s="89"/>
      <c r="EXE22" s="89"/>
      <c r="EXF22" s="89"/>
      <c r="EXG22" s="89"/>
      <c r="EXH22" s="89"/>
      <c r="EXI22" s="89"/>
      <c r="EXJ22" s="89"/>
      <c r="EXK22" s="89"/>
      <c r="EXL22" s="89"/>
      <c r="EXM22" s="89"/>
      <c r="EXN22" s="89"/>
      <c r="EXO22" s="89"/>
      <c r="EXP22" s="89"/>
      <c r="EXQ22" s="89"/>
      <c r="EXR22" s="89"/>
      <c r="EXS22" s="89"/>
      <c r="EXT22" s="89"/>
      <c r="EXU22" s="89"/>
      <c r="EXV22" s="89"/>
      <c r="EXW22" s="89"/>
      <c r="EXX22" s="89"/>
      <c r="EXY22" s="89"/>
      <c r="EXZ22" s="89"/>
      <c r="EYA22" s="89"/>
      <c r="EYB22" s="89"/>
      <c r="EYC22" s="89"/>
      <c r="EYD22" s="89"/>
      <c r="EYE22" s="89"/>
      <c r="EYF22" s="89"/>
      <c r="EYG22" s="89"/>
      <c r="EYH22" s="89"/>
      <c r="EYI22" s="89"/>
      <c r="EYJ22" s="89"/>
      <c r="EYK22" s="89"/>
      <c r="EYL22" s="89"/>
      <c r="EYM22" s="89"/>
      <c r="EYN22" s="89"/>
      <c r="EYO22" s="89"/>
      <c r="EYP22" s="89"/>
      <c r="EYQ22" s="89"/>
      <c r="EYR22" s="89"/>
      <c r="EYS22" s="89"/>
      <c r="EYT22" s="89"/>
      <c r="EYU22" s="89"/>
      <c r="EYV22" s="89"/>
      <c r="EYW22" s="89"/>
      <c r="EYX22" s="89"/>
      <c r="EYY22" s="89"/>
      <c r="EYZ22" s="89"/>
      <c r="EZA22" s="89"/>
      <c r="EZB22" s="89"/>
      <c r="EZC22" s="89"/>
      <c r="EZD22" s="89"/>
      <c r="EZE22" s="89"/>
      <c r="EZF22" s="89"/>
      <c r="EZG22" s="89"/>
      <c r="EZH22" s="89"/>
      <c r="EZI22" s="89"/>
      <c r="EZJ22" s="89"/>
      <c r="EZK22" s="89"/>
      <c r="EZL22" s="89"/>
      <c r="EZM22" s="89"/>
      <c r="EZN22" s="89"/>
      <c r="EZO22" s="89"/>
      <c r="EZP22" s="89"/>
      <c r="EZQ22" s="89"/>
      <c r="EZR22" s="89"/>
      <c r="EZS22" s="89"/>
      <c r="EZT22" s="89"/>
      <c r="EZU22" s="89"/>
      <c r="EZV22" s="89"/>
      <c r="EZW22" s="89"/>
      <c r="EZX22" s="89"/>
      <c r="EZY22" s="89"/>
      <c r="EZZ22" s="89"/>
      <c r="FAA22" s="89"/>
      <c r="FAB22" s="89"/>
      <c r="FAC22" s="89"/>
      <c r="FAD22" s="89"/>
      <c r="FAE22" s="89"/>
      <c r="FAF22" s="89"/>
      <c r="FAG22" s="89"/>
      <c r="FAH22" s="89"/>
      <c r="FAI22" s="89"/>
      <c r="FAJ22" s="89"/>
      <c r="FAK22" s="89"/>
      <c r="FAL22" s="89"/>
      <c r="FAM22" s="89"/>
      <c r="FAN22" s="89"/>
      <c r="FAO22" s="89"/>
      <c r="FAP22" s="89"/>
      <c r="FAQ22" s="89"/>
      <c r="FAR22" s="89"/>
      <c r="FAS22" s="89"/>
      <c r="FAT22" s="89"/>
      <c r="FAU22" s="89"/>
      <c r="FAV22" s="89"/>
      <c r="FAW22" s="89"/>
      <c r="FAX22" s="89"/>
      <c r="FAY22" s="89"/>
      <c r="FAZ22" s="89"/>
      <c r="FBA22" s="89"/>
      <c r="FBB22" s="89"/>
      <c r="FBC22" s="89"/>
      <c r="FBD22" s="89"/>
      <c r="FBE22" s="89"/>
      <c r="FBF22" s="89"/>
      <c r="FBG22" s="89"/>
      <c r="FBH22" s="89"/>
      <c r="FBI22" s="89"/>
      <c r="FBJ22" s="89"/>
      <c r="FBK22" s="89"/>
      <c r="FBL22" s="89"/>
      <c r="FBM22" s="89"/>
      <c r="FBN22" s="89"/>
      <c r="FBO22" s="89"/>
      <c r="FBP22" s="89"/>
      <c r="FBQ22" s="89"/>
      <c r="FBR22" s="89"/>
      <c r="FBS22" s="89"/>
      <c r="FBT22" s="89"/>
      <c r="FBU22" s="89"/>
      <c r="FBV22" s="89"/>
      <c r="FBW22" s="89"/>
      <c r="FBX22" s="89"/>
      <c r="FBY22" s="89"/>
      <c r="FBZ22" s="89"/>
      <c r="FCA22" s="89"/>
      <c r="FCB22" s="89"/>
      <c r="FCC22" s="89"/>
      <c r="FCD22" s="89"/>
      <c r="FCE22" s="89"/>
      <c r="FCF22" s="89"/>
      <c r="FCG22" s="89"/>
      <c r="FCH22" s="89"/>
      <c r="FCI22" s="89"/>
      <c r="FCJ22" s="89"/>
      <c r="FCK22" s="89"/>
      <c r="FCL22" s="89"/>
      <c r="FCM22" s="89"/>
      <c r="FCN22" s="89"/>
      <c r="FCO22" s="89"/>
      <c r="FCP22" s="89"/>
      <c r="FCQ22" s="89"/>
      <c r="FCR22" s="89"/>
      <c r="FCS22" s="89"/>
      <c r="FCT22" s="89"/>
      <c r="FCU22" s="89"/>
      <c r="FCV22" s="89"/>
      <c r="FCW22" s="89"/>
      <c r="FCX22" s="89"/>
      <c r="FCY22" s="89"/>
      <c r="FCZ22" s="89"/>
      <c r="FDA22" s="89"/>
      <c r="FDB22" s="89"/>
      <c r="FDC22" s="89"/>
      <c r="FDD22" s="89"/>
      <c r="FDE22" s="89"/>
      <c r="FDF22" s="89"/>
      <c r="FDG22" s="89"/>
      <c r="FDH22" s="89"/>
      <c r="FDI22" s="89"/>
      <c r="FDJ22" s="89"/>
      <c r="FDK22" s="89"/>
      <c r="FDL22" s="89"/>
      <c r="FDM22" s="89"/>
      <c r="FDN22" s="89"/>
      <c r="FDO22" s="89"/>
      <c r="FDP22" s="89"/>
      <c r="FDQ22" s="89"/>
      <c r="FDR22" s="89"/>
      <c r="FDS22" s="89"/>
      <c r="FDT22" s="89"/>
      <c r="FDU22" s="89"/>
      <c r="FDV22" s="89"/>
      <c r="FDW22" s="89"/>
      <c r="FDX22" s="89"/>
      <c r="FDY22" s="89"/>
      <c r="FDZ22" s="89"/>
      <c r="FEA22" s="89"/>
      <c r="FEB22" s="89"/>
      <c r="FEC22" s="89"/>
      <c r="FED22" s="89"/>
      <c r="FEE22" s="89"/>
      <c r="FEF22" s="89"/>
      <c r="FEG22" s="89"/>
      <c r="FEH22" s="89"/>
      <c r="FEI22" s="89"/>
      <c r="FEJ22" s="89"/>
      <c r="FEK22" s="89"/>
      <c r="FEL22" s="89"/>
      <c r="FEM22" s="89"/>
      <c r="FEN22" s="89"/>
      <c r="FEO22" s="89"/>
      <c r="FEP22" s="89"/>
      <c r="FEQ22" s="89"/>
      <c r="FER22" s="89"/>
      <c r="FES22" s="89"/>
      <c r="FET22" s="89"/>
      <c r="FEU22" s="89"/>
      <c r="FEV22" s="89"/>
      <c r="FEW22" s="89"/>
      <c r="FEX22" s="89"/>
      <c r="FEY22" s="89"/>
      <c r="FEZ22" s="89"/>
      <c r="FFA22" s="89"/>
      <c r="FFB22" s="89"/>
      <c r="FFC22" s="89"/>
      <c r="FFD22" s="89"/>
      <c r="FFE22" s="89"/>
      <c r="FFF22" s="89"/>
      <c r="FFG22" s="89"/>
      <c r="FFH22" s="89"/>
      <c r="FFI22" s="89"/>
      <c r="FFJ22" s="89"/>
      <c r="FFK22" s="89"/>
      <c r="FFL22" s="89"/>
      <c r="FFM22" s="89"/>
      <c r="FFN22" s="89"/>
      <c r="FFO22" s="89"/>
      <c r="FFP22" s="89"/>
      <c r="FFQ22" s="89"/>
      <c r="FFR22" s="89"/>
      <c r="FFS22" s="89"/>
      <c r="FFT22" s="89"/>
      <c r="FFU22" s="89"/>
      <c r="FFV22" s="89"/>
      <c r="FFW22" s="89"/>
      <c r="FFX22" s="89"/>
      <c r="FFY22" s="89"/>
      <c r="FFZ22" s="89"/>
      <c r="FGA22" s="89"/>
      <c r="FGB22" s="89"/>
      <c r="FGC22" s="89"/>
      <c r="FGD22" s="89"/>
      <c r="FGE22" s="89"/>
      <c r="FGF22" s="89"/>
      <c r="FGG22" s="89"/>
      <c r="FGH22" s="89"/>
      <c r="FGI22" s="89"/>
      <c r="FGJ22" s="89"/>
      <c r="FGK22" s="89"/>
      <c r="FGL22" s="89"/>
      <c r="FGM22" s="89"/>
      <c r="FGN22" s="89"/>
      <c r="FGO22" s="89"/>
      <c r="FGP22" s="89"/>
      <c r="FGQ22" s="89"/>
      <c r="FGR22" s="89"/>
      <c r="FGS22" s="89"/>
      <c r="FGT22" s="89"/>
      <c r="FGU22" s="89"/>
      <c r="FGV22" s="89"/>
      <c r="FGW22" s="89"/>
      <c r="FGX22" s="89"/>
      <c r="FGY22" s="89"/>
      <c r="FGZ22" s="89"/>
      <c r="FHA22" s="89"/>
      <c r="FHB22" s="89"/>
      <c r="FHC22" s="89"/>
      <c r="FHD22" s="89"/>
      <c r="FHE22" s="89"/>
      <c r="FHF22" s="89"/>
      <c r="FHG22" s="89"/>
      <c r="FHH22" s="89"/>
      <c r="FHI22" s="89"/>
      <c r="FHJ22" s="89"/>
      <c r="FHK22" s="89"/>
      <c r="FHL22" s="89"/>
      <c r="FHM22" s="89"/>
      <c r="FHN22" s="89"/>
      <c r="FHO22" s="89"/>
      <c r="FHP22" s="89"/>
      <c r="FHQ22" s="89"/>
      <c r="FHR22" s="89"/>
      <c r="FHS22" s="89"/>
      <c r="FHT22" s="89"/>
      <c r="FHU22" s="89"/>
      <c r="FHV22" s="89"/>
      <c r="FHW22" s="89"/>
      <c r="FHX22" s="89"/>
      <c r="FHY22" s="89"/>
      <c r="FHZ22" s="89"/>
      <c r="FIA22" s="89"/>
      <c r="FIB22" s="89"/>
      <c r="FIC22" s="89"/>
      <c r="FID22" s="89"/>
      <c r="FIE22" s="89"/>
      <c r="FIF22" s="89"/>
      <c r="FIG22" s="89"/>
      <c r="FIH22" s="89"/>
      <c r="FII22" s="89"/>
      <c r="FIJ22" s="89"/>
      <c r="FIK22" s="89"/>
      <c r="FIL22" s="89"/>
      <c r="FIM22" s="89"/>
      <c r="FIN22" s="89"/>
      <c r="FIO22" s="89"/>
      <c r="FIP22" s="89"/>
      <c r="FIQ22" s="89"/>
      <c r="FIR22" s="89"/>
      <c r="FIS22" s="89"/>
      <c r="FIT22" s="89"/>
      <c r="FIU22" s="89"/>
      <c r="FIV22" s="89"/>
      <c r="FIW22" s="89"/>
      <c r="FIX22" s="89"/>
      <c r="FIY22" s="89"/>
      <c r="FIZ22" s="89"/>
      <c r="FJA22" s="89"/>
      <c r="FJB22" s="89"/>
      <c r="FJC22" s="89"/>
      <c r="FJD22" s="89"/>
      <c r="FJE22" s="89"/>
      <c r="FJF22" s="89"/>
      <c r="FJG22" s="89"/>
      <c r="FJH22" s="89"/>
      <c r="FJI22" s="89"/>
      <c r="FJJ22" s="89"/>
      <c r="FJK22" s="89"/>
      <c r="FJL22" s="89"/>
      <c r="FJM22" s="89"/>
      <c r="FJN22" s="89"/>
      <c r="FJO22" s="89"/>
      <c r="FJP22" s="89"/>
      <c r="FJQ22" s="89"/>
      <c r="FJR22" s="89"/>
      <c r="FJS22" s="89"/>
      <c r="FJT22" s="89"/>
      <c r="FJU22" s="89"/>
      <c r="FJV22" s="89"/>
      <c r="FJW22" s="89"/>
      <c r="FJX22" s="89"/>
      <c r="FJY22" s="89"/>
      <c r="FJZ22" s="89"/>
      <c r="FKA22" s="89"/>
      <c r="FKB22" s="89"/>
      <c r="FKC22" s="89"/>
      <c r="FKD22" s="89"/>
      <c r="FKE22" s="89"/>
      <c r="FKF22" s="89"/>
      <c r="FKG22" s="89"/>
      <c r="FKH22" s="89"/>
      <c r="FKI22" s="89"/>
      <c r="FKJ22" s="89"/>
      <c r="FKK22" s="89"/>
      <c r="FKL22" s="89"/>
      <c r="FKM22" s="89"/>
      <c r="FKN22" s="89"/>
      <c r="FKO22" s="89"/>
      <c r="FKP22" s="89"/>
      <c r="FKQ22" s="89"/>
      <c r="FKR22" s="89"/>
      <c r="FKS22" s="89"/>
      <c r="FKT22" s="89"/>
      <c r="FKU22" s="89"/>
      <c r="FKV22" s="89"/>
      <c r="FKW22" s="89"/>
      <c r="FKX22" s="89"/>
      <c r="FKY22" s="89"/>
      <c r="FKZ22" s="89"/>
      <c r="FLA22" s="89"/>
      <c r="FLB22" s="89"/>
      <c r="FLC22" s="89"/>
      <c r="FLD22" s="89"/>
      <c r="FLE22" s="89"/>
      <c r="FLF22" s="89"/>
      <c r="FLG22" s="89"/>
      <c r="FLH22" s="89"/>
      <c r="FLI22" s="89"/>
      <c r="FLJ22" s="89"/>
      <c r="FLK22" s="89"/>
      <c r="FLL22" s="89"/>
      <c r="FLM22" s="89"/>
      <c r="FLN22" s="89"/>
      <c r="FLO22" s="89"/>
      <c r="FLP22" s="89"/>
      <c r="FLQ22" s="89"/>
      <c r="FLR22" s="89"/>
      <c r="FLS22" s="89"/>
      <c r="FLT22" s="89"/>
      <c r="FLU22" s="89"/>
      <c r="FLV22" s="89"/>
      <c r="FLW22" s="89"/>
      <c r="FLX22" s="89"/>
      <c r="FLY22" s="89"/>
      <c r="FLZ22" s="89"/>
      <c r="FMA22" s="89"/>
      <c r="FMB22" s="89"/>
      <c r="FMC22" s="89"/>
      <c r="FMD22" s="89"/>
      <c r="FME22" s="89"/>
      <c r="FMF22" s="89"/>
      <c r="FMG22" s="89"/>
      <c r="FMH22" s="89"/>
      <c r="FMI22" s="89"/>
      <c r="FMJ22" s="89"/>
      <c r="FMK22" s="89"/>
      <c r="FML22" s="89"/>
      <c r="FMM22" s="89"/>
      <c r="FMN22" s="89"/>
      <c r="FMO22" s="89"/>
      <c r="FMP22" s="89"/>
      <c r="FMQ22" s="89"/>
      <c r="FMR22" s="89"/>
      <c r="FMS22" s="89"/>
      <c r="FMT22" s="89"/>
      <c r="FMU22" s="89"/>
      <c r="FMV22" s="89"/>
      <c r="FMW22" s="89"/>
      <c r="FMX22" s="89"/>
      <c r="FMY22" s="89"/>
      <c r="FMZ22" s="89"/>
      <c r="FNA22" s="89"/>
      <c r="FNB22" s="89"/>
      <c r="FNC22" s="89"/>
      <c r="FND22" s="89"/>
      <c r="FNE22" s="89"/>
      <c r="FNF22" s="89"/>
      <c r="FNG22" s="89"/>
      <c r="FNH22" s="89"/>
      <c r="FNI22" s="89"/>
      <c r="FNJ22" s="89"/>
      <c r="FNK22" s="89"/>
      <c r="FNL22" s="89"/>
      <c r="FNM22" s="89"/>
      <c r="FNN22" s="89"/>
      <c r="FNO22" s="89"/>
      <c r="FNP22" s="89"/>
      <c r="FNQ22" s="89"/>
      <c r="FNR22" s="89"/>
      <c r="FNS22" s="89"/>
      <c r="FNT22" s="89"/>
      <c r="FNU22" s="89"/>
      <c r="FNV22" s="89"/>
      <c r="FNW22" s="89"/>
      <c r="FNX22" s="89"/>
      <c r="FNY22" s="89"/>
      <c r="FNZ22" s="89"/>
      <c r="FOA22" s="89"/>
      <c r="FOB22" s="89"/>
      <c r="FOC22" s="89"/>
      <c r="FOD22" s="89"/>
      <c r="FOE22" s="89"/>
      <c r="FOF22" s="89"/>
      <c r="FOG22" s="89"/>
      <c r="FOH22" s="89"/>
      <c r="FOI22" s="89"/>
      <c r="FOJ22" s="89"/>
      <c r="FOK22" s="89"/>
      <c r="FOL22" s="89"/>
      <c r="FOM22" s="89"/>
      <c r="FON22" s="89"/>
      <c r="FOO22" s="89"/>
      <c r="FOP22" s="89"/>
      <c r="FOQ22" s="89"/>
      <c r="FOR22" s="89"/>
      <c r="FOS22" s="89"/>
      <c r="FOT22" s="89"/>
      <c r="FOU22" s="89"/>
      <c r="FOV22" s="89"/>
      <c r="FOW22" s="89"/>
      <c r="FOX22" s="89"/>
      <c r="FOY22" s="89"/>
      <c r="FOZ22" s="89"/>
      <c r="FPA22" s="89"/>
      <c r="FPB22" s="89"/>
      <c r="FPC22" s="89"/>
      <c r="FPD22" s="89"/>
      <c r="FPE22" s="89"/>
      <c r="FPF22" s="89"/>
      <c r="FPG22" s="89"/>
      <c r="FPH22" s="89"/>
      <c r="FPI22" s="89"/>
      <c r="FPJ22" s="89"/>
      <c r="FPK22" s="89"/>
      <c r="FPL22" s="89"/>
      <c r="FPM22" s="89"/>
      <c r="FPN22" s="89"/>
      <c r="FPO22" s="89"/>
      <c r="FPP22" s="89"/>
      <c r="FPQ22" s="89"/>
      <c r="FPR22" s="89"/>
      <c r="FPS22" s="89"/>
      <c r="FPT22" s="89"/>
      <c r="FPU22" s="89"/>
      <c r="FPV22" s="89"/>
      <c r="FPW22" s="89"/>
      <c r="FPX22" s="89"/>
      <c r="FPY22" s="89"/>
      <c r="FPZ22" s="89"/>
      <c r="FQA22" s="89"/>
      <c r="FQB22" s="89"/>
      <c r="FQC22" s="89"/>
      <c r="FQD22" s="89"/>
      <c r="FQE22" s="89"/>
      <c r="FQF22" s="89"/>
      <c r="FQG22" s="89"/>
      <c r="FQH22" s="89"/>
      <c r="FQI22" s="89"/>
      <c r="FQJ22" s="89"/>
      <c r="FQK22" s="89"/>
      <c r="FQL22" s="89"/>
      <c r="FQM22" s="89"/>
      <c r="FQN22" s="89"/>
      <c r="FQO22" s="89"/>
      <c r="FQP22" s="89"/>
      <c r="FQQ22" s="89"/>
      <c r="FQR22" s="89"/>
      <c r="FQS22" s="89"/>
      <c r="FQT22" s="89"/>
      <c r="FQU22" s="89"/>
      <c r="FQV22" s="89"/>
      <c r="FQW22" s="89"/>
      <c r="FQX22" s="89"/>
      <c r="FQY22" s="89"/>
      <c r="FQZ22" s="89"/>
      <c r="FRA22" s="89"/>
      <c r="FRB22" s="89"/>
      <c r="FRC22" s="89"/>
      <c r="FRD22" s="89"/>
      <c r="FRE22" s="89"/>
      <c r="FRF22" s="89"/>
      <c r="FRG22" s="89"/>
      <c r="FRH22" s="89"/>
      <c r="FRI22" s="89"/>
      <c r="FRJ22" s="89"/>
      <c r="FRK22" s="89"/>
      <c r="FRL22" s="89"/>
      <c r="FRM22" s="89"/>
      <c r="FRN22" s="89"/>
      <c r="FRO22" s="89"/>
      <c r="FRP22" s="89"/>
      <c r="FRQ22" s="89"/>
      <c r="FRR22" s="89"/>
      <c r="FRS22" s="89"/>
      <c r="FRT22" s="89"/>
      <c r="FRU22" s="89"/>
      <c r="FRV22" s="89"/>
      <c r="FRW22" s="89"/>
      <c r="FRX22" s="89"/>
      <c r="FRY22" s="89"/>
      <c r="FRZ22" s="89"/>
      <c r="FSA22" s="89"/>
      <c r="FSB22" s="89"/>
      <c r="FSC22" s="89"/>
      <c r="FSD22" s="89"/>
      <c r="FSE22" s="89"/>
      <c r="FSF22" s="89"/>
      <c r="FSG22" s="89"/>
      <c r="FSH22" s="89"/>
      <c r="FSI22" s="89"/>
      <c r="FSJ22" s="89"/>
      <c r="FSK22" s="89"/>
      <c r="FSL22" s="89"/>
      <c r="FSM22" s="89"/>
      <c r="FSN22" s="89"/>
      <c r="FSO22" s="89"/>
      <c r="FSP22" s="89"/>
      <c r="FSQ22" s="89"/>
      <c r="FSR22" s="89"/>
      <c r="FSS22" s="89"/>
      <c r="FST22" s="89"/>
      <c r="FSU22" s="89"/>
      <c r="FSV22" s="89"/>
      <c r="FSW22" s="89"/>
      <c r="FSX22" s="89"/>
      <c r="FSY22" s="89"/>
      <c r="FSZ22" s="89"/>
      <c r="FTA22" s="89"/>
      <c r="FTB22" s="89"/>
      <c r="FTC22" s="89"/>
      <c r="FTD22" s="89"/>
      <c r="FTE22" s="89"/>
      <c r="FTF22" s="89"/>
      <c r="FTG22" s="89"/>
      <c r="FTH22" s="89"/>
      <c r="FTI22" s="89"/>
      <c r="FTJ22" s="89"/>
      <c r="FTK22" s="89"/>
      <c r="FTL22" s="89"/>
      <c r="FTM22" s="89"/>
      <c r="FTN22" s="89"/>
      <c r="FTO22" s="89"/>
      <c r="FTP22" s="89"/>
      <c r="FTQ22" s="89"/>
      <c r="FTR22" s="89"/>
      <c r="FTS22" s="89"/>
      <c r="FTT22" s="89"/>
      <c r="FTU22" s="89"/>
      <c r="FTV22" s="89"/>
      <c r="FTW22" s="89"/>
      <c r="FTX22" s="89"/>
      <c r="FTY22" s="89"/>
      <c r="FTZ22" s="89"/>
      <c r="FUA22" s="89"/>
      <c r="FUB22" s="89"/>
      <c r="FUC22" s="89"/>
      <c r="FUD22" s="89"/>
      <c r="FUE22" s="89"/>
      <c r="FUF22" s="89"/>
      <c r="FUG22" s="89"/>
      <c r="FUH22" s="89"/>
      <c r="FUI22" s="89"/>
      <c r="FUJ22" s="89"/>
      <c r="FUK22" s="89"/>
      <c r="FUL22" s="89"/>
      <c r="FUM22" s="89"/>
      <c r="FUN22" s="89"/>
      <c r="FUO22" s="89"/>
      <c r="FUP22" s="89"/>
      <c r="FUQ22" s="89"/>
      <c r="FUR22" s="89"/>
      <c r="FUS22" s="89"/>
      <c r="FUT22" s="89"/>
      <c r="FUU22" s="89"/>
      <c r="FUV22" s="89"/>
      <c r="FUW22" s="89"/>
      <c r="FUX22" s="89"/>
      <c r="FUY22" s="89"/>
      <c r="FUZ22" s="89"/>
      <c r="FVA22" s="89"/>
      <c r="FVB22" s="89"/>
      <c r="FVC22" s="89"/>
      <c r="FVD22" s="89"/>
      <c r="FVE22" s="89"/>
      <c r="FVF22" s="89"/>
      <c r="FVG22" s="89"/>
      <c r="FVH22" s="89"/>
      <c r="FVI22" s="89"/>
      <c r="FVJ22" s="89"/>
      <c r="FVK22" s="89"/>
      <c r="FVL22" s="89"/>
      <c r="FVM22" s="89"/>
      <c r="FVN22" s="89"/>
      <c r="FVO22" s="89"/>
      <c r="FVP22" s="89"/>
      <c r="FVQ22" s="89"/>
      <c r="FVR22" s="89"/>
      <c r="FVS22" s="89"/>
      <c r="FVT22" s="89"/>
      <c r="FVU22" s="89"/>
      <c r="FVV22" s="89"/>
      <c r="FVW22" s="89"/>
      <c r="FVX22" s="89"/>
      <c r="FVY22" s="89"/>
      <c r="FVZ22" s="89"/>
      <c r="FWA22" s="89"/>
      <c r="FWB22" s="89"/>
      <c r="FWC22" s="89"/>
      <c r="FWD22" s="89"/>
      <c r="FWE22" s="89"/>
      <c r="FWF22" s="89"/>
      <c r="FWG22" s="89"/>
      <c r="FWH22" s="89"/>
      <c r="FWI22" s="89"/>
      <c r="FWJ22" s="89"/>
      <c r="FWK22" s="89"/>
      <c r="FWL22" s="89"/>
      <c r="FWM22" s="89"/>
      <c r="FWN22" s="89"/>
      <c r="FWO22" s="89"/>
      <c r="FWP22" s="89"/>
      <c r="FWQ22" s="89"/>
      <c r="FWR22" s="89"/>
      <c r="FWS22" s="89"/>
      <c r="FWT22" s="89"/>
      <c r="FWU22" s="89"/>
      <c r="FWV22" s="89"/>
      <c r="FWW22" s="89"/>
      <c r="FWX22" s="89"/>
      <c r="FWY22" s="89"/>
      <c r="FWZ22" s="89"/>
      <c r="FXA22" s="89"/>
      <c r="FXB22" s="89"/>
      <c r="FXC22" s="89"/>
      <c r="FXD22" s="89"/>
      <c r="FXE22" s="89"/>
      <c r="FXF22" s="89"/>
      <c r="FXG22" s="89"/>
      <c r="FXH22" s="89"/>
      <c r="FXI22" s="89"/>
      <c r="FXJ22" s="89"/>
      <c r="FXK22" s="89"/>
      <c r="FXL22" s="89"/>
      <c r="FXM22" s="89"/>
      <c r="FXN22" s="89"/>
      <c r="FXO22" s="89"/>
      <c r="FXP22" s="89"/>
      <c r="FXQ22" s="89"/>
      <c r="FXR22" s="89"/>
      <c r="FXS22" s="89"/>
      <c r="FXT22" s="89"/>
      <c r="FXU22" s="89"/>
      <c r="FXV22" s="89"/>
      <c r="FXW22" s="89"/>
      <c r="FXX22" s="89"/>
      <c r="FXY22" s="89"/>
      <c r="FXZ22" s="89"/>
      <c r="FYA22" s="89"/>
      <c r="FYB22" s="89"/>
      <c r="FYC22" s="89"/>
      <c r="FYD22" s="89"/>
      <c r="FYE22" s="89"/>
      <c r="FYF22" s="89"/>
      <c r="FYG22" s="89"/>
      <c r="FYH22" s="89"/>
      <c r="FYI22" s="89"/>
      <c r="FYJ22" s="89"/>
      <c r="FYK22" s="89"/>
      <c r="FYL22" s="89"/>
      <c r="FYM22" s="89"/>
      <c r="FYN22" s="89"/>
      <c r="FYO22" s="89"/>
      <c r="FYP22" s="89"/>
      <c r="FYQ22" s="89"/>
      <c r="FYR22" s="89"/>
      <c r="FYS22" s="89"/>
      <c r="FYT22" s="89"/>
      <c r="FYU22" s="89"/>
      <c r="FYV22" s="89"/>
      <c r="FYW22" s="89"/>
      <c r="FYX22" s="89"/>
      <c r="FYY22" s="89"/>
      <c r="FYZ22" s="89"/>
      <c r="FZA22" s="89"/>
      <c r="FZB22" s="89"/>
      <c r="FZC22" s="89"/>
      <c r="FZD22" s="89"/>
      <c r="FZE22" s="89"/>
      <c r="FZF22" s="89"/>
      <c r="FZG22" s="89"/>
      <c r="FZH22" s="89"/>
      <c r="FZI22" s="89"/>
      <c r="FZJ22" s="89"/>
      <c r="FZK22" s="89"/>
      <c r="FZL22" s="89"/>
      <c r="FZM22" s="89"/>
      <c r="FZN22" s="89"/>
      <c r="FZO22" s="89"/>
      <c r="FZP22" s="89"/>
      <c r="FZQ22" s="89"/>
      <c r="FZR22" s="89"/>
      <c r="FZS22" s="89"/>
      <c r="FZT22" s="89"/>
      <c r="FZU22" s="89"/>
      <c r="FZV22" s="89"/>
      <c r="FZW22" s="89"/>
      <c r="FZX22" s="89"/>
      <c r="FZY22" s="89"/>
      <c r="FZZ22" s="89"/>
      <c r="GAA22" s="89"/>
      <c r="GAB22" s="89"/>
      <c r="GAC22" s="89"/>
      <c r="GAD22" s="89"/>
      <c r="GAE22" s="89"/>
      <c r="GAF22" s="89"/>
      <c r="GAG22" s="89"/>
      <c r="GAH22" s="89"/>
      <c r="GAI22" s="89"/>
      <c r="GAJ22" s="89"/>
      <c r="GAK22" s="89"/>
      <c r="GAL22" s="89"/>
      <c r="GAM22" s="89"/>
      <c r="GAN22" s="89"/>
      <c r="GAO22" s="89"/>
      <c r="GAP22" s="89"/>
      <c r="GAQ22" s="89"/>
      <c r="GAR22" s="89"/>
      <c r="GAS22" s="89"/>
      <c r="GAT22" s="89"/>
      <c r="GAU22" s="89"/>
      <c r="GAV22" s="89"/>
      <c r="GAW22" s="89"/>
      <c r="GAX22" s="89"/>
      <c r="GAY22" s="89"/>
      <c r="GAZ22" s="89"/>
      <c r="GBA22" s="89"/>
      <c r="GBB22" s="89"/>
      <c r="GBC22" s="89"/>
      <c r="GBD22" s="89"/>
      <c r="GBE22" s="89"/>
      <c r="GBF22" s="89"/>
      <c r="GBG22" s="89"/>
      <c r="GBH22" s="89"/>
      <c r="GBI22" s="89"/>
      <c r="GBJ22" s="89"/>
      <c r="GBK22" s="89"/>
      <c r="GBL22" s="89"/>
      <c r="GBM22" s="89"/>
      <c r="GBN22" s="89"/>
      <c r="GBO22" s="89"/>
      <c r="GBP22" s="89"/>
      <c r="GBQ22" s="89"/>
      <c r="GBR22" s="89"/>
      <c r="GBS22" s="89"/>
      <c r="GBT22" s="89"/>
      <c r="GBU22" s="89"/>
      <c r="GBV22" s="89"/>
      <c r="GBW22" s="89"/>
      <c r="GBX22" s="89"/>
      <c r="GBY22" s="89"/>
      <c r="GBZ22" s="89"/>
      <c r="GCA22" s="89"/>
      <c r="GCB22" s="89"/>
      <c r="GCC22" s="89"/>
      <c r="GCD22" s="89"/>
      <c r="GCE22" s="89"/>
      <c r="GCF22" s="89"/>
      <c r="GCG22" s="89"/>
      <c r="GCH22" s="89"/>
      <c r="GCI22" s="89"/>
      <c r="GCJ22" s="89"/>
      <c r="GCK22" s="89"/>
      <c r="GCL22" s="89"/>
      <c r="GCM22" s="89"/>
      <c r="GCN22" s="89"/>
      <c r="GCO22" s="89"/>
      <c r="GCP22" s="89"/>
      <c r="GCQ22" s="89"/>
      <c r="GCR22" s="89"/>
      <c r="GCS22" s="89"/>
      <c r="GCT22" s="89"/>
      <c r="GCU22" s="89"/>
      <c r="GCV22" s="89"/>
      <c r="GCW22" s="89"/>
      <c r="GCX22" s="89"/>
      <c r="GCY22" s="89"/>
      <c r="GCZ22" s="89"/>
      <c r="GDA22" s="89"/>
      <c r="GDB22" s="89"/>
      <c r="GDC22" s="89"/>
      <c r="GDD22" s="89"/>
      <c r="GDE22" s="89"/>
      <c r="GDF22" s="89"/>
      <c r="GDG22" s="89"/>
      <c r="GDH22" s="89"/>
      <c r="GDI22" s="89"/>
      <c r="GDJ22" s="89"/>
      <c r="GDK22" s="89"/>
      <c r="GDL22" s="89"/>
      <c r="GDM22" s="89"/>
      <c r="GDN22" s="89"/>
      <c r="GDO22" s="89"/>
      <c r="GDP22" s="89"/>
      <c r="GDQ22" s="89"/>
      <c r="GDR22" s="89"/>
      <c r="GDS22" s="89"/>
      <c r="GDT22" s="89"/>
      <c r="GDU22" s="89"/>
      <c r="GDV22" s="89"/>
      <c r="GDW22" s="89"/>
      <c r="GDX22" s="89"/>
      <c r="GDY22" s="89"/>
      <c r="GDZ22" s="89"/>
      <c r="GEA22" s="89"/>
      <c r="GEB22" s="89"/>
      <c r="GEC22" s="89"/>
      <c r="GED22" s="89"/>
      <c r="GEE22" s="89"/>
      <c r="GEF22" s="89"/>
      <c r="GEG22" s="89"/>
      <c r="GEH22" s="89"/>
      <c r="GEI22" s="89"/>
      <c r="GEJ22" s="89"/>
      <c r="GEK22" s="89"/>
      <c r="GEL22" s="89"/>
      <c r="GEM22" s="89"/>
      <c r="GEN22" s="89"/>
      <c r="GEO22" s="89"/>
      <c r="GEP22" s="89"/>
      <c r="GEQ22" s="89"/>
      <c r="GER22" s="89"/>
      <c r="GES22" s="89"/>
      <c r="GET22" s="89"/>
      <c r="GEU22" s="89"/>
      <c r="GEV22" s="89"/>
      <c r="GEW22" s="89"/>
      <c r="GEX22" s="89"/>
      <c r="GEY22" s="89"/>
      <c r="GEZ22" s="89"/>
      <c r="GFA22" s="89"/>
      <c r="GFB22" s="89"/>
      <c r="GFC22" s="89"/>
      <c r="GFD22" s="89"/>
      <c r="GFE22" s="89"/>
      <c r="GFF22" s="89"/>
      <c r="GFG22" s="89"/>
      <c r="GFH22" s="89"/>
      <c r="GFI22" s="89"/>
      <c r="GFJ22" s="89"/>
      <c r="GFK22" s="89"/>
      <c r="GFL22" s="89"/>
      <c r="GFM22" s="89"/>
      <c r="GFN22" s="89"/>
      <c r="GFO22" s="89"/>
      <c r="GFP22" s="89"/>
      <c r="GFQ22" s="89"/>
      <c r="GFR22" s="89"/>
      <c r="GFS22" s="89"/>
      <c r="GFT22" s="89"/>
      <c r="GFU22" s="89"/>
      <c r="GFV22" s="89"/>
      <c r="GFW22" s="89"/>
      <c r="GFX22" s="89"/>
      <c r="GFY22" s="89"/>
      <c r="GFZ22" s="89"/>
      <c r="GGA22" s="89"/>
      <c r="GGB22" s="89"/>
      <c r="GGC22" s="89"/>
      <c r="GGD22" s="89"/>
      <c r="GGE22" s="89"/>
      <c r="GGF22" s="89"/>
      <c r="GGG22" s="89"/>
      <c r="GGH22" s="89"/>
      <c r="GGI22" s="89"/>
      <c r="GGJ22" s="89"/>
      <c r="GGK22" s="89"/>
      <c r="GGL22" s="89"/>
      <c r="GGM22" s="89"/>
      <c r="GGN22" s="89"/>
      <c r="GGO22" s="89"/>
      <c r="GGP22" s="89"/>
      <c r="GGQ22" s="89"/>
      <c r="GGR22" s="89"/>
      <c r="GGS22" s="89"/>
      <c r="GGT22" s="89"/>
      <c r="GGU22" s="89"/>
      <c r="GGV22" s="89"/>
      <c r="GGW22" s="89"/>
      <c r="GGX22" s="89"/>
      <c r="GGY22" s="89"/>
      <c r="GGZ22" s="89"/>
      <c r="GHA22" s="89"/>
      <c r="GHB22" s="89"/>
      <c r="GHC22" s="89"/>
      <c r="GHD22" s="89"/>
      <c r="GHE22" s="89"/>
      <c r="GHF22" s="89"/>
      <c r="GHG22" s="89"/>
      <c r="GHH22" s="89"/>
      <c r="GHI22" s="89"/>
      <c r="GHJ22" s="89"/>
      <c r="GHK22" s="89"/>
      <c r="GHL22" s="89"/>
      <c r="GHM22" s="89"/>
      <c r="GHN22" s="89"/>
      <c r="GHO22" s="89"/>
      <c r="GHP22" s="89"/>
      <c r="GHQ22" s="89"/>
      <c r="GHR22" s="89"/>
      <c r="GHS22" s="89"/>
      <c r="GHT22" s="89"/>
      <c r="GHU22" s="89"/>
      <c r="GHV22" s="89"/>
      <c r="GHW22" s="89"/>
      <c r="GHX22" s="89"/>
      <c r="GHY22" s="89"/>
      <c r="GHZ22" s="89"/>
      <c r="GIA22" s="89"/>
      <c r="GIB22" s="89"/>
      <c r="GIC22" s="89"/>
      <c r="GID22" s="89"/>
      <c r="GIE22" s="89"/>
      <c r="GIF22" s="89"/>
      <c r="GIG22" s="89"/>
      <c r="GIH22" s="89"/>
      <c r="GII22" s="89"/>
      <c r="GIJ22" s="89"/>
      <c r="GIK22" s="89"/>
      <c r="GIL22" s="89"/>
      <c r="GIM22" s="89"/>
      <c r="GIN22" s="89"/>
      <c r="GIO22" s="89"/>
      <c r="GIP22" s="89"/>
      <c r="GIQ22" s="89"/>
      <c r="GIR22" s="89"/>
      <c r="GIS22" s="89"/>
      <c r="GIT22" s="89"/>
      <c r="GIU22" s="89"/>
      <c r="GIV22" s="89"/>
      <c r="GIW22" s="89"/>
      <c r="GIX22" s="89"/>
      <c r="GIY22" s="89"/>
      <c r="GIZ22" s="89"/>
      <c r="GJA22" s="89"/>
      <c r="GJB22" s="89"/>
      <c r="GJC22" s="89"/>
      <c r="GJD22" s="89"/>
      <c r="GJE22" s="89"/>
      <c r="GJF22" s="89"/>
      <c r="GJG22" s="89"/>
      <c r="GJH22" s="89"/>
      <c r="GJI22" s="89"/>
      <c r="GJJ22" s="89"/>
      <c r="GJK22" s="89"/>
      <c r="GJL22" s="89"/>
      <c r="GJM22" s="89"/>
      <c r="GJN22" s="89"/>
      <c r="GJO22" s="89"/>
      <c r="GJP22" s="89"/>
      <c r="GJQ22" s="89"/>
      <c r="GJR22" s="89"/>
      <c r="GJS22" s="89"/>
      <c r="GJT22" s="89"/>
      <c r="GJU22" s="89"/>
      <c r="GJV22" s="89"/>
      <c r="GJW22" s="89"/>
      <c r="GJX22" s="89"/>
      <c r="GJY22" s="89"/>
      <c r="GJZ22" s="89"/>
      <c r="GKA22" s="89"/>
      <c r="GKB22" s="89"/>
      <c r="GKC22" s="89"/>
      <c r="GKD22" s="89"/>
      <c r="GKE22" s="89"/>
      <c r="GKF22" s="89"/>
      <c r="GKG22" s="89"/>
      <c r="GKH22" s="89"/>
      <c r="GKI22" s="89"/>
      <c r="GKJ22" s="89"/>
      <c r="GKK22" s="89"/>
      <c r="GKL22" s="89"/>
      <c r="GKM22" s="89"/>
      <c r="GKN22" s="89"/>
      <c r="GKO22" s="89"/>
      <c r="GKP22" s="89"/>
      <c r="GKQ22" s="89"/>
      <c r="GKR22" s="89"/>
      <c r="GKS22" s="89"/>
      <c r="GKT22" s="89"/>
      <c r="GKU22" s="89"/>
      <c r="GKV22" s="89"/>
      <c r="GKW22" s="89"/>
      <c r="GKX22" s="89"/>
      <c r="GKY22" s="89"/>
      <c r="GKZ22" s="89"/>
      <c r="GLA22" s="89"/>
      <c r="GLB22" s="89"/>
      <c r="GLC22" s="89"/>
      <c r="GLD22" s="89"/>
      <c r="GLE22" s="89"/>
      <c r="GLF22" s="89"/>
      <c r="GLG22" s="89"/>
      <c r="GLH22" s="89"/>
      <c r="GLI22" s="89"/>
      <c r="GLJ22" s="89"/>
      <c r="GLK22" s="89"/>
      <c r="GLL22" s="89"/>
      <c r="GLM22" s="89"/>
      <c r="GLN22" s="89"/>
      <c r="GLO22" s="89"/>
      <c r="GLP22" s="89"/>
      <c r="GLQ22" s="89"/>
      <c r="GLR22" s="89"/>
      <c r="GLS22" s="89"/>
      <c r="GLT22" s="89"/>
      <c r="GLU22" s="89"/>
      <c r="GLV22" s="89"/>
      <c r="GLW22" s="89"/>
      <c r="GLX22" s="89"/>
      <c r="GLY22" s="89"/>
      <c r="GLZ22" s="89"/>
      <c r="GMA22" s="89"/>
      <c r="GMB22" s="89"/>
      <c r="GMC22" s="89"/>
      <c r="GMD22" s="89"/>
      <c r="GME22" s="89"/>
      <c r="GMF22" s="89"/>
      <c r="GMG22" s="89"/>
      <c r="GMH22" s="89"/>
      <c r="GMI22" s="89"/>
      <c r="GMJ22" s="89"/>
      <c r="GMK22" s="89"/>
      <c r="GML22" s="89"/>
      <c r="GMM22" s="89"/>
      <c r="GMN22" s="89"/>
      <c r="GMO22" s="89"/>
      <c r="GMP22" s="89"/>
      <c r="GMQ22" s="89"/>
      <c r="GMR22" s="89"/>
      <c r="GMS22" s="89"/>
      <c r="GMT22" s="89"/>
      <c r="GMU22" s="89"/>
      <c r="GMV22" s="89"/>
      <c r="GMW22" s="89"/>
      <c r="GMX22" s="89"/>
      <c r="GMY22" s="89"/>
      <c r="GMZ22" s="89"/>
      <c r="GNA22" s="89"/>
      <c r="GNB22" s="89"/>
      <c r="GNC22" s="89"/>
      <c r="GND22" s="89"/>
      <c r="GNE22" s="89"/>
      <c r="GNF22" s="89"/>
      <c r="GNG22" s="89"/>
      <c r="GNH22" s="89"/>
      <c r="GNI22" s="89"/>
      <c r="GNJ22" s="89"/>
      <c r="GNK22" s="89"/>
      <c r="GNL22" s="89"/>
      <c r="GNM22" s="89"/>
      <c r="GNN22" s="89"/>
      <c r="GNO22" s="89"/>
      <c r="GNP22" s="89"/>
      <c r="GNQ22" s="89"/>
      <c r="GNR22" s="89"/>
      <c r="GNS22" s="89"/>
      <c r="GNT22" s="89"/>
      <c r="GNU22" s="89"/>
      <c r="GNV22" s="89"/>
      <c r="GNW22" s="89"/>
      <c r="GNX22" s="89"/>
      <c r="GNY22" s="89"/>
      <c r="GNZ22" s="89"/>
      <c r="GOA22" s="89"/>
      <c r="GOB22" s="89"/>
      <c r="GOC22" s="89"/>
      <c r="GOD22" s="89"/>
      <c r="GOE22" s="89"/>
      <c r="GOF22" s="89"/>
      <c r="GOG22" s="89"/>
      <c r="GOH22" s="89"/>
      <c r="GOI22" s="89"/>
      <c r="GOJ22" s="89"/>
      <c r="GOK22" s="89"/>
      <c r="GOL22" s="89"/>
      <c r="GOM22" s="89"/>
      <c r="GON22" s="89"/>
      <c r="GOO22" s="89"/>
      <c r="GOP22" s="89"/>
      <c r="GOQ22" s="89"/>
      <c r="GOR22" s="89"/>
      <c r="GOS22" s="89"/>
      <c r="GOT22" s="89"/>
      <c r="GOU22" s="89"/>
      <c r="GOV22" s="89"/>
      <c r="GOW22" s="89"/>
      <c r="GOX22" s="89"/>
      <c r="GOY22" s="89"/>
      <c r="GOZ22" s="89"/>
      <c r="GPA22" s="89"/>
      <c r="GPB22" s="89"/>
      <c r="GPC22" s="89"/>
      <c r="GPD22" s="89"/>
      <c r="GPE22" s="89"/>
      <c r="GPF22" s="89"/>
      <c r="GPG22" s="89"/>
      <c r="GPH22" s="89"/>
      <c r="GPI22" s="89"/>
      <c r="GPJ22" s="89"/>
      <c r="GPK22" s="89"/>
      <c r="GPL22" s="89"/>
      <c r="GPM22" s="89"/>
      <c r="GPN22" s="89"/>
      <c r="GPO22" s="89"/>
      <c r="GPP22" s="89"/>
      <c r="GPQ22" s="89"/>
      <c r="GPR22" s="89"/>
      <c r="GPS22" s="89"/>
      <c r="GPT22" s="89"/>
      <c r="GPU22" s="89"/>
      <c r="GPV22" s="89"/>
      <c r="GPW22" s="89"/>
      <c r="GPX22" s="89"/>
      <c r="GPY22" s="89"/>
      <c r="GPZ22" s="89"/>
      <c r="GQA22" s="89"/>
      <c r="GQB22" s="89"/>
      <c r="GQC22" s="89"/>
      <c r="GQD22" s="89"/>
      <c r="GQE22" s="89"/>
      <c r="GQF22" s="89"/>
      <c r="GQG22" s="89"/>
      <c r="GQH22" s="89"/>
      <c r="GQI22" s="89"/>
      <c r="GQJ22" s="89"/>
      <c r="GQK22" s="89"/>
      <c r="GQL22" s="89"/>
      <c r="GQM22" s="89"/>
      <c r="GQN22" s="89"/>
      <c r="GQO22" s="89"/>
      <c r="GQP22" s="89"/>
      <c r="GQQ22" s="89"/>
      <c r="GQR22" s="89"/>
      <c r="GQS22" s="89"/>
      <c r="GQT22" s="89"/>
      <c r="GQU22" s="89"/>
      <c r="GQV22" s="89"/>
      <c r="GQW22" s="89"/>
      <c r="GQX22" s="89"/>
      <c r="GQY22" s="89"/>
      <c r="GQZ22" s="89"/>
      <c r="GRA22" s="89"/>
      <c r="GRB22" s="89"/>
      <c r="GRC22" s="89"/>
      <c r="GRD22" s="89"/>
      <c r="GRE22" s="89"/>
      <c r="GRF22" s="89"/>
      <c r="GRG22" s="89"/>
    </row>
    <row r="23" spans="1:5208" s="90" customFormat="1" ht="47.25" x14ac:dyDescent="0.25">
      <c r="A23" s="111" t="s">
        <v>308</v>
      </c>
      <c r="B23" s="112" t="s">
        <v>8</v>
      </c>
      <c r="C23" s="116" t="s">
        <v>307</v>
      </c>
      <c r="D23" s="116" t="s">
        <v>309</v>
      </c>
      <c r="E23" s="116" t="s">
        <v>43</v>
      </c>
      <c r="F23" s="113" t="s">
        <v>39</v>
      </c>
      <c r="G23" s="113">
        <v>20</v>
      </c>
      <c r="H23" s="114"/>
      <c r="I23" s="114">
        <f t="shared" si="0"/>
        <v>0</v>
      </c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 s="89"/>
      <c r="GE23" s="89"/>
      <c r="GF23" s="89"/>
      <c r="GG23" s="89"/>
      <c r="GH23" s="89"/>
      <c r="GI23" s="89"/>
      <c r="GJ23" s="89"/>
      <c r="GK23" s="89"/>
      <c r="GL23" s="89"/>
      <c r="GM23" s="89"/>
      <c r="GN23" s="89"/>
      <c r="GO23" s="89"/>
      <c r="GP23" s="89"/>
      <c r="GQ23" s="89"/>
      <c r="GR23" s="89"/>
      <c r="GS23" s="89"/>
      <c r="GT23" s="89"/>
      <c r="GU23" s="89"/>
      <c r="GV23" s="89"/>
      <c r="GW23" s="89"/>
      <c r="GX23" s="89"/>
      <c r="GY23" s="89"/>
      <c r="GZ23" s="89"/>
      <c r="HA23" s="89"/>
      <c r="HB23" s="89"/>
      <c r="HC23" s="89"/>
      <c r="HD23" s="89"/>
      <c r="HE23" s="89"/>
      <c r="HF23" s="89"/>
      <c r="HG23" s="89"/>
      <c r="HH23" s="89"/>
      <c r="HI23" s="89"/>
      <c r="HJ23" s="89"/>
      <c r="HK23" s="89"/>
      <c r="HL23" s="89"/>
      <c r="HM23" s="89"/>
      <c r="HN23" s="89"/>
      <c r="HO23" s="89"/>
      <c r="HP23" s="89"/>
      <c r="HQ23" s="89"/>
      <c r="HR23" s="89"/>
      <c r="HS23" s="89"/>
      <c r="HT23" s="89"/>
      <c r="HU23" s="89"/>
      <c r="HV23" s="89"/>
      <c r="HW23" s="89"/>
      <c r="HX23" s="89"/>
      <c r="HY23" s="89"/>
      <c r="HZ23" s="89"/>
      <c r="IA23" s="89"/>
      <c r="IB23" s="89"/>
      <c r="IC23" s="89"/>
      <c r="ID23" s="89"/>
      <c r="IE23" s="89"/>
      <c r="IF23" s="89"/>
      <c r="IG23" s="89"/>
      <c r="IH23" s="89"/>
      <c r="II23" s="89"/>
      <c r="IJ23" s="89"/>
      <c r="IK23" s="89"/>
      <c r="IL23" s="89"/>
      <c r="IM23" s="89"/>
      <c r="IN23" s="89"/>
      <c r="IO23" s="89"/>
      <c r="IP23" s="89"/>
      <c r="IQ23" s="89"/>
      <c r="IR23" s="89"/>
      <c r="IS23" s="89"/>
      <c r="IT23" s="89"/>
      <c r="IU23" s="89"/>
      <c r="IV23" s="89"/>
      <c r="IW23" s="89"/>
      <c r="IX23" s="89"/>
      <c r="IY23" s="89"/>
      <c r="IZ23" s="89"/>
      <c r="JA23" s="89"/>
      <c r="JB23" s="89"/>
      <c r="JC23" s="89"/>
      <c r="JD23" s="89"/>
      <c r="JE23" s="89"/>
      <c r="JF23" s="89"/>
      <c r="JG23" s="89"/>
      <c r="JH23" s="89"/>
      <c r="JI23" s="89"/>
      <c r="JJ23" s="89"/>
      <c r="JK23" s="89"/>
      <c r="JL23" s="89"/>
      <c r="JM23" s="89"/>
      <c r="JN23" s="89"/>
      <c r="JO23" s="89"/>
      <c r="JP23" s="89"/>
      <c r="JQ23" s="89"/>
      <c r="JR23" s="89"/>
      <c r="JS23" s="89"/>
      <c r="JT23" s="89"/>
      <c r="JU23" s="89"/>
      <c r="JV23" s="89"/>
      <c r="JW23" s="89"/>
      <c r="JX23" s="89"/>
      <c r="JY23" s="89"/>
      <c r="JZ23" s="89"/>
      <c r="KA23" s="89"/>
      <c r="KB23" s="89"/>
      <c r="KC23" s="89"/>
      <c r="KD23" s="89"/>
      <c r="KE23" s="89"/>
      <c r="KF23" s="89"/>
      <c r="KG23" s="89"/>
      <c r="KH23" s="89"/>
      <c r="KI23" s="89"/>
      <c r="KJ23" s="89"/>
      <c r="KK23" s="89"/>
      <c r="KL23" s="89"/>
      <c r="KM23" s="89"/>
      <c r="KN23" s="89"/>
      <c r="KO23" s="89"/>
      <c r="KP23" s="89"/>
      <c r="KQ23" s="89"/>
      <c r="KR23" s="89"/>
      <c r="KS23" s="89"/>
      <c r="KT23" s="89"/>
      <c r="KU23" s="89"/>
      <c r="KV23" s="89"/>
      <c r="KW23" s="89"/>
      <c r="KX23" s="89"/>
      <c r="KY23" s="89"/>
      <c r="KZ23" s="89"/>
      <c r="LA23" s="89"/>
      <c r="LB23" s="89"/>
      <c r="LC23" s="89"/>
      <c r="LD23" s="89"/>
      <c r="LE23" s="89"/>
      <c r="LF23" s="89"/>
      <c r="LG23" s="89"/>
      <c r="LH23" s="89"/>
      <c r="LI23" s="89"/>
      <c r="LJ23" s="89"/>
      <c r="LK23" s="89"/>
      <c r="LL23" s="89"/>
      <c r="LM23" s="89"/>
      <c r="LN23" s="89"/>
      <c r="LO23" s="89"/>
      <c r="LP23" s="89"/>
      <c r="LQ23" s="89"/>
      <c r="LR23" s="89"/>
      <c r="LS23" s="89"/>
      <c r="LT23" s="89"/>
      <c r="LU23" s="89"/>
      <c r="LV23" s="89"/>
      <c r="LW23" s="89"/>
      <c r="LX23" s="89"/>
      <c r="LY23" s="89"/>
      <c r="LZ23" s="89"/>
      <c r="MA23" s="89"/>
      <c r="MB23" s="89"/>
      <c r="MC23" s="89"/>
      <c r="MD23" s="89"/>
      <c r="ME23" s="89"/>
      <c r="MF23" s="89"/>
      <c r="MG23" s="89"/>
      <c r="MH23" s="89"/>
      <c r="MI23" s="89"/>
      <c r="MJ23" s="89"/>
      <c r="MK23" s="89"/>
      <c r="ML23" s="89"/>
      <c r="MM23" s="89"/>
      <c r="MN23" s="89"/>
      <c r="MO23" s="89"/>
      <c r="MP23" s="89"/>
      <c r="MQ23" s="89"/>
      <c r="MR23" s="89"/>
      <c r="MS23" s="89"/>
      <c r="MT23" s="89"/>
      <c r="MU23" s="89"/>
      <c r="MV23" s="89"/>
      <c r="MW23" s="89"/>
      <c r="MX23" s="89"/>
      <c r="MY23" s="89"/>
      <c r="MZ23" s="89"/>
      <c r="NA23" s="89"/>
      <c r="NB23" s="89"/>
      <c r="NC23" s="89"/>
      <c r="ND23" s="89"/>
      <c r="NE23" s="89"/>
      <c r="NF23" s="89"/>
      <c r="NG23" s="89"/>
      <c r="NH23" s="89"/>
      <c r="NI23" s="89"/>
      <c r="NJ23" s="89"/>
      <c r="NK23" s="89"/>
      <c r="NL23" s="89"/>
      <c r="NM23" s="89"/>
      <c r="NN23" s="89"/>
      <c r="NO23" s="89"/>
      <c r="NP23" s="89"/>
      <c r="NQ23" s="89"/>
      <c r="NR23" s="89"/>
      <c r="NS23" s="89"/>
      <c r="NT23" s="89"/>
      <c r="NU23" s="89"/>
      <c r="NV23" s="89"/>
      <c r="NW23" s="89"/>
      <c r="NX23" s="89"/>
      <c r="NY23" s="89"/>
      <c r="NZ23" s="89"/>
      <c r="OA23" s="89"/>
      <c r="OB23" s="89"/>
      <c r="OC23" s="89"/>
      <c r="OD23" s="89"/>
      <c r="OE23" s="89"/>
      <c r="OF23" s="89"/>
      <c r="OG23" s="89"/>
      <c r="OH23" s="89"/>
      <c r="OI23" s="89"/>
      <c r="OJ23" s="89"/>
      <c r="OK23" s="89"/>
      <c r="OL23" s="89"/>
      <c r="OM23" s="89"/>
      <c r="ON23" s="89"/>
      <c r="OO23" s="89"/>
      <c r="OP23" s="89"/>
      <c r="OQ23" s="89"/>
      <c r="OR23" s="89"/>
      <c r="OS23" s="89"/>
      <c r="OT23" s="89"/>
      <c r="OU23" s="89"/>
      <c r="OV23" s="89"/>
      <c r="OW23" s="89"/>
      <c r="OX23" s="89"/>
      <c r="OY23" s="89"/>
      <c r="OZ23" s="89"/>
      <c r="PA23" s="89"/>
      <c r="PB23" s="89"/>
      <c r="PC23" s="89"/>
      <c r="PD23" s="89"/>
      <c r="PE23" s="89"/>
      <c r="PF23" s="89"/>
      <c r="PG23" s="89"/>
      <c r="PH23" s="89"/>
      <c r="PI23" s="89"/>
      <c r="PJ23" s="89"/>
      <c r="PK23" s="89"/>
      <c r="PL23" s="89"/>
      <c r="PM23" s="89"/>
      <c r="PN23" s="89"/>
      <c r="PO23" s="89"/>
      <c r="PP23" s="89"/>
      <c r="PQ23" s="89"/>
      <c r="PR23" s="89"/>
      <c r="PS23" s="89"/>
      <c r="PT23" s="89"/>
      <c r="PU23" s="89"/>
      <c r="PV23" s="89"/>
      <c r="PW23" s="89"/>
      <c r="PX23" s="89"/>
      <c r="PY23" s="89"/>
      <c r="PZ23" s="89"/>
      <c r="QA23" s="89"/>
      <c r="QB23" s="89"/>
      <c r="QC23" s="89"/>
      <c r="QD23" s="89"/>
      <c r="QE23" s="89"/>
      <c r="QF23" s="89"/>
      <c r="QG23" s="89"/>
      <c r="QH23" s="89"/>
      <c r="QI23" s="89"/>
      <c r="QJ23" s="89"/>
      <c r="QK23" s="89"/>
      <c r="QL23" s="89"/>
      <c r="QM23" s="89"/>
      <c r="QN23" s="89"/>
      <c r="QO23" s="89"/>
      <c r="QP23" s="89"/>
      <c r="QQ23" s="89"/>
      <c r="QR23" s="89"/>
      <c r="QS23" s="89"/>
      <c r="QT23" s="89"/>
      <c r="QU23" s="89"/>
      <c r="QV23" s="89"/>
      <c r="QW23" s="89"/>
      <c r="QX23" s="89"/>
      <c r="QY23" s="89"/>
      <c r="QZ23" s="89"/>
      <c r="RA23" s="89"/>
      <c r="RB23" s="89"/>
      <c r="RC23" s="89"/>
      <c r="RD23" s="89"/>
      <c r="RE23" s="89"/>
      <c r="RF23" s="89"/>
      <c r="RG23" s="89"/>
      <c r="RH23" s="89"/>
      <c r="RI23" s="89"/>
      <c r="RJ23" s="89"/>
      <c r="RK23" s="89"/>
      <c r="RL23" s="89"/>
      <c r="RM23" s="89"/>
      <c r="RN23" s="89"/>
      <c r="RO23" s="89"/>
      <c r="RP23" s="89"/>
      <c r="RQ23" s="89"/>
      <c r="RR23" s="89"/>
      <c r="RS23" s="89"/>
      <c r="RT23" s="89"/>
      <c r="RU23" s="89"/>
      <c r="RV23" s="89"/>
      <c r="RW23" s="89"/>
      <c r="RX23" s="89"/>
      <c r="RY23" s="89"/>
      <c r="RZ23" s="89"/>
      <c r="SA23" s="89"/>
      <c r="SB23" s="89"/>
      <c r="SC23" s="89"/>
      <c r="SD23" s="89"/>
      <c r="SE23" s="89"/>
      <c r="SF23" s="89"/>
      <c r="SG23" s="89"/>
      <c r="SH23" s="89"/>
      <c r="SI23" s="89"/>
      <c r="SJ23" s="89"/>
      <c r="SK23" s="89"/>
      <c r="SL23" s="89"/>
      <c r="SM23" s="89"/>
      <c r="SN23" s="89"/>
      <c r="SO23" s="89"/>
      <c r="SP23" s="89"/>
      <c r="SQ23" s="89"/>
      <c r="SR23" s="89"/>
      <c r="SS23" s="89"/>
      <c r="ST23" s="89"/>
      <c r="SU23" s="89"/>
      <c r="SV23" s="89"/>
      <c r="SW23" s="89"/>
      <c r="SX23" s="89"/>
      <c r="SY23" s="89"/>
      <c r="SZ23" s="89"/>
      <c r="TA23" s="89"/>
      <c r="TB23" s="89"/>
      <c r="TC23" s="89"/>
      <c r="TD23" s="89"/>
      <c r="TE23" s="89"/>
      <c r="TF23" s="89"/>
      <c r="TG23" s="89"/>
      <c r="TH23" s="89"/>
      <c r="TI23" s="89"/>
      <c r="TJ23" s="89"/>
      <c r="TK23" s="89"/>
      <c r="TL23" s="89"/>
      <c r="TM23" s="89"/>
      <c r="TN23" s="89"/>
      <c r="TO23" s="89"/>
      <c r="TP23" s="89"/>
      <c r="TQ23" s="89"/>
      <c r="TR23" s="89"/>
      <c r="TS23" s="89"/>
      <c r="TT23" s="89"/>
      <c r="TU23" s="89"/>
      <c r="TV23" s="89"/>
      <c r="TW23" s="89"/>
      <c r="TX23" s="89"/>
      <c r="TY23" s="89"/>
      <c r="TZ23" s="89"/>
      <c r="UA23" s="89"/>
      <c r="UB23" s="89"/>
      <c r="UC23" s="89"/>
      <c r="UD23" s="89"/>
      <c r="UE23" s="89"/>
      <c r="UF23" s="89"/>
      <c r="UG23" s="89"/>
      <c r="UH23" s="89"/>
      <c r="UI23" s="89"/>
      <c r="UJ23" s="89"/>
      <c r="UK23" s="89"/>
      <c r="UL23" s="89"/>
      <c r="UM23" s="89"/>
      <c r="UN23" s="89"/>
      <c r="UO23" s="89"/>
      <c r="UP23" s="89"/>
      <c r="UQ23" s="89"/>
      <c r="UR23" s="89"/>
      <c r="US23" s="89"/>
      <c r="UT23" s="89"/>
      <c r="UU23" s="89"/>
      <c r="UV23" s="89"/>
      <c r="UW23" s="89"/>
      <c r="UX23" s="89"/>
      <c r="UY23" s="89"/>
      <c r="UZ23" s="89"/>
      <c r="VA23" s="89"/>
      <c r="VB23" s="89"/>
      <c r="VC23" s="89"/>
      <c r="VD23" s="89"/>
      <c r="VE23" s="89"/>
      <c r="VF23" s="89"/>
      <c r="VG23" s="89"/>
      <c r="VH23" s="89"/>
      <c r="VI23" s="89"/>
      <c r="VJ23" s="89"/>
      <c r="VK23" s="89"/>
      <c r="VL23" s="89"/>
      <c r="VM23" s="89"/>
      <c r="VN23" s="89"/>
      <c r="VO23" s="89"/>
      <c r="VP23" s="89"/>
      <c r="VQ23" s="89"/>
      <c r="VR23" s="89"/>
      <c r="VS23" s="89"/>
      <c r="VT23" s="89"/>
      <c r="VU23" s="89"/>
      <c r="VV23" s="89"/>
      <c r="VW23" s="89"/>
      <c r="VX23" s="89"/>
      <c r="VY23" s="89"/>
      <c r="VZ23" s="89"/>
      <c r="WA23" s="89"/>
      <c r="WB23" s="89"/>
      <c r="WC23" s="89"/>
      <c r="WD23" s="89"/>
      <c r="WE23" s="89"/>
      <c r="WF23" s="89"/>
      <c r="WG23" s="89"/>
      <c r="WH23" s="89"/>
      <c r="WI23" s="89"/>
      <c r="WJ23" s="89"/>
      <c r="WK23" s="89"/>
      <c r="WL23" s="89"/>
      <c r="WM23" s="89"/>
      <c r="WN23" s="89"/>
      <c r="WO23" s="89"/>
      <c r="WP23" s="89"/>
      <c r="WQ23" s="89"/>
      <c r="WR23" s="89"/>
      <c r="WS23" s="89"/>
      <c r="WT23" s="89"/>
      <c r="WU23" s="89"/>
      <c r="WV23" s="89"/>
      <c r="WW23" s="89"/>
      <c r="WX23" s="89"/>
      <c r="WY23" s="89"/>
      <c r="WZ23" s="89"/>
      <c r="XA23" s="89"/>
      <c r="XB23" s="89"/>
      <c r="XC23" s="89"/>
      <c r="XD23" s="89"/>
      <c r="XE23" s="89"/>
      <c r="XF23" s="89"/>
      <c r="XG23" s="89"/>
      <c r="XH23" s="89"/>
      <c r="XI23" s="89"/>
      <c r="XJ23" s="89"/>
      <c r="XK23" s="89"/>
      <c r="XL23" s="89"/>
      <c r="XM23" s="89"/>
      <c r="XN23" s="89"/>
      <c r="XO23" s="89"/>
      <c r="XP23" s="89"/>
      <c r="XQ23" s="89"/>
      <c r="XR23" s="89"/>
      <c r="XS23" s="89"/>
      <c r="XT23" s="89"/>
      <c r="XU23" s="89"/>
      <c r="XV23" s="89"/>
      <c r="XW23" s="89"/>
      <c r="XX23" s="89"/>
      <c r="XY23" s="89"/>
      <c r="XZ23" s="89"/>
      <c r="YA23" s="89"/>
      <c r="YB23" s="89"/>
      <c r="YC23" s="89"/>
      <c r="YD23" s="89"/>
      <c r="YE23" s="89"/>
      <c r="YF23" s="89"/>
      <c r="YG23" s="89"/>
      <c r="YH23" s="89"/>
      <c r="YI23" s="89"/>
      <c r="YJ23" s="89"/>
      <c r="YK23" s="89"/>
      <c r="YL23" s="89"/>
      <c r="YM23" s="89"/>
      <c r="YN23" s="89"/>
      <c r="YO23" s="89"/>
      <c r="YP23" s="89"/>
      <c r="YQ23" s="89"/>
      <c r="YR23" s="89"/>
      <c r="YS23" s="89"/>
      <c r="YT23" s="89"/>
      <c r="YU23" s="89"/>
      <c r="YV23" s="89"/>
      <c r="YW23" s="89"/>
      <c r="YX23" s="89"/>
      <c r="YY23" s="89"/>
      <c r="YZ23" s="89"/>
      <c r="ZA23" s="89"/>
      <c r="ZB23" s="89"/>
      <c r="ZC23" s="89"/>
      <c r="ZD23" s="89"/>
      <c r="ZE23" s="89"/>
      <c r="ZF23" s="89"/>
      <c r="ZG23" s="89"/>
      <c r="ZH23" s="89"/>
      <c r="ZI23" s="89"/>
      <c r="ZJ23" s="89"/>
      <c r="ZK23" s="89"/>
      <c r="ZL23" s="89"/>
      <c r="ZM23" s="89"/>
      <c r="ZN23" s="89"/>
      <c r="ZO23" s="89"/>
      <c r="ZP23" s="89"/>
      <c r="ZQ23" s="89"/>
      <c r="ZR23" s="89"/>
      <c r="ZS23" s="89"/>
      <c r="ZT23" s="89"/>
      <c r="ZU23" s="89"/>
      <c r="ZV23" s="89"/>
      <c r="ZW23" s="89"/>
      <c r="ZX23" s="89"/>
      <c r="ZY23" s="89"/>
      <c r="ZZ23" s="89"/>
      <c r="AAA23" s="89"/>
      <c r="AAB23" s="89"/>
      <c r="AAC23" s="89"/>
      <c r="AAD23" s="89"/>
      <c r="AAE23" s="89"/>
      <c r="AAF23" s="89"/>
      <c r="AAG23" s="89"/>
      <c r="AAH23" s="89"/>
      <c r="AAI23" s="89"/>
      <c r="AAJ23" s="89"/>
      <c r="AAK23" s="89"/>
      <c r="AAL23" s="89"/>
      <c r="AAM23" s="89"/>
      <c r="AAN23" s="89"/>
      <c r="AAO23" s="89"/>
      <c r="AAP23" s="89"/>
      <c r="AAQ23" s="89"/>
      <c r="AAR23" s="89"/>
      <c r="AAS23" s="89"/>
      <c r="AAT23" s="89"/>
      <c r="AAU23" s="89"/>
      <c r="AAV23" s="89"/>
      <c r="AAW23" s="89"/>
      <c r="AAX23" s="89"/>
      <c r="AAY23" s="89"/>
      <c r="AAZ23" s="89"/>
      <c r="ABA23" s="89"/>
      <c r="ABB23" s="89"/>
      <c r="ABC23" s="89"/>
      <c r="ABD23" s="89"/>
      <c r="ABE23" s="89"/>
      <c r="ABF23" s="89"/>
      <c r="ABG23" s="89"/>
      <c r="ABH23" s="89"/>
      <c r="ABI23" s="89"/>
      <c r="ABJ23" s="89"/>
      <c r="ABK23" s="89"/>
      <c r="ABL23" s="89"/>
      <c r="ABM23" s="89"/>
      <c r="ABN23" s="89"/>
      <c r="ABO23" s="89"/>
      <c r="ABP23" s="89"/>
      <c r="ABQ23" s="89"/>
      <c r="ABR23" s="89"/>
      <c r="ABS23" s="89"/>
      <c r="ABT23" s="89"/>
      <c r="ABU23" s="89"/>
      <c r="ABV23" s="89"/>
      <c r="ABW23" s="89"/>
      <c r="ABX23" s="89"/>
      <c r="ABY23" s="89"/>
      <c r="ABZ23" s="89"/>
      <c r="ACA23" s="89"/>
      <c r="ACB23" s="89"/>
      <c r="ACC23" s="89"/>
      <c r="ACD23" s="89"/>
      <c r="ACE23" s="89"/>
      <c r="ACF23" s="89"/>
      <c r="ACG23" s="89"/>
      <c r="ACH23" s="89"/>
      <c r="ACI23" s="89"/>
      <c r="ACJ23" s="89"/>
      <c r="ACK23" s="89"/>
      <c r="ACL23" s="89"/>
      <c r="ACM23" s="89"/>
      <c r="ACN23" s="89"/>
      <c r="ACO23" s="89"/>
      <c r="ACP23" s="89"/>
      <c r="ACQ23" s="89"/>
      <c r="ACR23" s="89"/>
      <c r="ACS23" s="89"/>
      <c r="ACT23" s="89"/>
      <c r="ACU23" s="89"/>
      <c r="ACV23" s="89"/>
      <c r="ACW23" s="89"/>
      <c r="ACX23" s="89"/>
      <c r="ACY23" s="89"/>
      <c r="ACZ23" s="89"/>
      <c r="ADA23" s="89"/>
      <c r="ADB23" s="89"/>
      <c r="ADC23" s="89"/>
      <c r="ADD23" s="89"/>
      <c r="ADE23" s="89"/>
      <c r="ADF23" s="89"/>
      <c r="ADG23" s="89"/>
      <c r="ADH23" s="89"/>
      <c r="ADI23" s="89"/>
      <c r="ADJ23" s="89"/>
      <c r="ADK23" s="89"/>
      <c r="ADL23" s="89"/>
      <c r="ADM23" s="89"/>
      <c r="ADN23" s="89"/>
      <c r="ADO23" s="89"/>
      <c r="ADP23" s="89"/>
      <c r="ADQ23" s="89"/>
      <c r="ADR23" s="89"/>
      <c r="ADS23" s="89"/>
      <c r="ADT23" s="89"/>
      <c r="ADU23" s="89"/>
      <c r="ADV23" s="89"/>
      <c r="ADW23" s="89"/>
      <c r="ADX23" s="89"/>
      <c r="ADY23" s="89"/>
      <c r="ADZ23" s="89"/>
      <c r="AEA23" s="89"/>
      <c r="AEB23" s="89"/>
      <c r="AEC23" s="89"/>
      <c r="AED23" s="89"/>
      <c r="AEE23" s="89"/>
      <c r="AEF23" s="89"/>
      <c r="AEG23" s="89"/>
      <c r="AEH23" s="89"/>
      <c r="AEI23" s="89"/>
      <c r="AEJ23" s="89"/>
      <c r="AEK23" s="89"/>
      <c r="AEL23" s="89"/>
      <c r="AEM23" s="89"/>
      <c r="AEN23" s="89"/>
      <c r="AEO23" s="89"/>
      <c r="AEP23" s="89"/>
      <c r="AEQ23" s="89"/>
      <c r="AER23" s="89"/>
      <c r="AES23" s="89"/>
      <c r="AET23" s="89"/>
      <c r="AEU23" s="89"/>
      <c r="AEV23" s="89"/>
      <c r="AEW23" s="89"/>
      <c r="AEX23" s="89"/>
      <c r="AEY23" s="89"/>
      <c r="AEZ23" s="89"/>
      <c r="AFA23" s="89"/>
      <c r="AFB23" s="89"/>
      <c r="AFC23" s="89"/>
      <c r="AFD23" s="89"/>
      <c r="AFE23" s="89"/>
      <c r="AFF23" s="89"/>
      <c r="AFG23" s="89"/>
      <c r="AFH23" s="89"/>
      <c r="AFI23" s="89"/>
      <c r="AFJ23" s="89"/>
      <c r="AFK23" s="89"/>
      <c r="AFL23" s="89"/>
      <c r="AFM23" s="89"/>
      <c r="AFN23" s="89"/>
      <c r="AFO23" s="89"/>
      <c r="AFP23" s="89"/>
      <c r="AFQ23" s="89"/>
      <c r="AFR23" s="89"/>
      <c r="AFS23" s="89"/>
      <c r="AFT23" s="89"/>
      <c r="AFU23" s="89"/>
      <c r="AFV23" s="89"/>
      <c r="AFW23" s="89"/>
      <c r="AFX23" s="89"/>
      <c r="AFY23" s="89"/>
      <c r="AFZ23" s="89"/>
      <c r="AGA23" s="89"/>
      <c r="AGB23" s="89"/>
      <c r="AGC23" s="89"/>
      <c r="AGD23" s="89"/>
      <c r="AGE23" s="89"/>
      <c r="AGF23" s="89"/>
      <c r="AGG23" s="89"/>
      <c r="AGH23" s="89"/>
      <c r="AGI23" s="89"/>
      <c r="AGJ23" s="89"/>
      <c r="AGK23" s="89"/>
      <c r="AGL23" s="89"/>
      <c r="AGM23" s="89"/>
      <c r="AGN23" s="89"/>
      <c r="AGO23" s="89"/>
      <c r="AGP23" s="89"/>
      <c r="AGQ23" s="89"/>
      <c r="AGR23" s="89"/>
      <c r="AGS23" s="89"/>
      <c r="AGT23" s="89"/>
      <c r="AGU23" s="89"/>
      <c r="AGV23" s="89"/>
      <c r="AGW23" s="89"/>
      <c r="AGX23" s="89"/>
      <c r="AGY23" s="89"/>
      <c r="AGZ23" s="89"/>
      <c r="AHA23" s="89"/>
      <c r="AHB23" s="89"/>
      <c r="AHC23" s="89"/>
      <c r="AHD23" s="89"/>
      <c r="AHE23" s="89"/>
      <c r="AHF23" s="89"/>
      <c r="AHG23" s="89"/>
      <c r="AHH23" s="89"/>
      <c r="AHI23" s="89"/>
      <c r="AHJ23" s="89"/>
      <c r="AHK23" s="89"/>
      <c r="AHL23" s="89"/>
      <c r="AHM23" s="89"/>
      <c r="AHN23" s="89"/>
      <c r="AHO23" s="89"/>
      <c r="AHP23" s="89"/>
      <c r="AHQ23" s="89"/>
      <c r="AHR23" s="89"/>
      <c r="AHS23" s="89"/>
      <c r="AHT23" s="89"/>
      <c r="AHU23" s="89"/>
      <c r="AHV23" s="89"/>
      <c r="AHW23" s="89"/>
      <c r="AHX23" s="89"/>
      <c r="AHY23" s="89"/>
      <c r="AHZ23" s="89"/>
      <c r="AIA23" s="89"/>
      <c r="AIB23" s="89"/>
      <c r="AIC23" s="89"/>
      <c r="AID23" s="89"/>
      <c r="AIE23" s="89"/>
      <c r="AIF23" s="89"/>
      <c r="AIG23" s="89"/>
      <c r="AIH23" s="89"/>
      <c r="AII23" s="89"/>
      <c r="AIJ23" s="89"/>
      <c r="AIK23" s="89"/>
      <c r="AIL23" s="89"/>
      <c r="AIM23" s="89"/>
      <c r="AIN23" s="89"/>
      <c r="AIO23" s="89"/>
      <c r="AIP23" s="89"/>
      <c r="AIQ23" s="89"/>
      <c r="AIR23" s="89"/>
      <c r="AIS23" s="89"/>
      <c r="AIT23" s="89"/>
      <c r="AIU23" s="89"/>
      <c r="AIV23" s="89"/>
      <c r="AIW23" s="89"/>
      <c r="AIX23" s="89"/>
      <c r="AIY23" s="89"/>
      <c r="AIZ23" s="89"/>
      <c r="AJA23" s="89"/>
      <c r="AJB23" s="89"/>
      <c r="AJC23" s="89"/>
      <c r="AJD23" s="89"/>
      <c r="AJE23" s="89"/>
      <c r="AJF23" s="89"/>
      <c r="AJG23" s="89"/>
      <c r="AJH23" s="89"/>
      <c r="AJI23" s="89"/>
      <c r="AJJ23" s="89"/>
      <c r="AJK23" s="89"/>
      <c r="AJL23" s="89"/>
      <c r="AJM23" s="89"/>
      <c r="AJN23" s="89"/>
      <c r="AJO23" s="89"/>
      <c r="AJP23" s="89"/>
      <c r="AJQ23" s="89"/>
      <c r="AJR23" s="89"/>
      <c r="AJS23" s="89"/>
      <c r="AJT23" s="89"/>
      <c r="AJU23" s="89"/>
      <c r="AJV23" s="89"/>
      <c r="AJW23" s="89"/>
      <c r="AJX23" s="89"/>
      <c r="AJY23" s="89"/>
      <c r="AJZ23" s="89"/>
      <c r="AKA23" s="89"/>
      <c r="AKB23" s="89"/>
      <c r="AKC23" s="89"/>
      <c r="AKD23" s="89"/>
      <c r="AKE23" s="89"/>
      <c r="AKF23" s="89"/>
      <c r="AKG23" s="89"/>
      <c r="AKH23" s="89"/>
      <c r="AKI23" s="89"/>
      <c r="AKJ23" s="89"/>
      <c r="AKK23" s="89"/>
      <c r="AKL23" s="89"/>
      <c r="AKM23" s="89"/>
      <c r="AKN23" s="89"/>
      <c r="AKO23" s="89"/>
      <c r="AKP23" s="89"/>
      <c r="AKQ23" s="89"/>
      <c r="AKR23" s="89"/>
      <c r="AKS23" s="89"/>
      <c r="AKT23" s="89"/>
      <c r="AKU23" s="89"/>
      <c r="AKV23" s="89"/>
      <c r="AKW23" s="89"/>
      <c r="AKX23" s="89"/>
      <c r="AKY23" s="89"/>
      <c r="AKZ23" s="89"/>
      <c r="ALA23" s="89"/>
      <c r="ALB23" s="89"/>
      <c r="ALC23" s="89"/>
      <c r="ALD23" s="89"/>
      <c r="ALE23" s="89"/>
      <c r="ALF23" s="89"/>
      <c r="ALG23" s="89"/>
      <c r="ALH23" s="89"/>
      <c r="ALI23" s="89"/>
      <c r="ALJ23" s="89"/>
      <c r="ALK23" s="89"/>
      <c r="ALL23" s="89"/>
      <c r="ALM23" s="89"/>
      <c r="ALN23" s="89"/>
      <c r="ALO23" s="89"/>
      <c r="ALP23" s="89"/>
      <c r="ALQ23" s="89"/>
      <c r="ALR23" s="89"/>
      <c r="ALS23" s="89"/>
      <c r="ALT23" s="89"/>
      <c r="ALU23" s="89"/>
      <c r="ALV23" s="89"/>
      <c r="ALW23" s="89"/>
      <c r="ALX23" s="89"/>
      <c r="ALY23" s="89"/>
      <c r="ALZ23" s="89"/>
      <c r="AMA23" s="89"/>
      <c r="AMB23" s="89"/>
      <c r="AMC23" s="89"/>
      <c r="AMD23" s="89"/>
      <c r="AME23" s="89"/>
      <c r="AMF23" s="89"/>
      <c r="AMG23" s="89"/>
      <c r="AMH23" s="89"/>
      <c r="AMI23" s="89"/>
      <c r="AMJ23" s="89"/>
      <c r="AMK23" s="89"/>
      <c r="AML23" s="89"/>
      <c r="AMM23" s="89"/>
      <c r="AMN23" s="89"/>
      <c r="AMO23" s="89"/>
      <c r="AMP23" s="89"/>
      <c r="AMQ23" s="89"/>
      <c r="AMR23" s="89"/>
      <c r="AMS23" s="89"/>
      <c r="AMT23" s="89"/>
      <c r="AMU23" s="89"/>
      <c r="AMV23" s="89"/>
      <c r="AMW23" s="89"/>
      <c r="AMX23" s="89"/>
      <c r="AMY23" s="89"/>
      <c r="AMZ23" s="89"/>
      <c r="ANA23" s="89"/>
      <c r="ANB23" s="89"/>
      <c r="ANC23" s="89"/>
      <c r="AND23" s="89"/>
      <c r="ANE23" s="89"/>
      <c r="ANF23" s="89"/>
      <c r="ANG23" s="89"/>
      <c r="ANH23" s="89"/>
      <c r="ANI23" s="89"/>
      <c r="ANJ23" s="89"/>
      <c r="ANK23" s="89"/>
      <c r="ANL23" s="89"/>
      <c r="ANM23" s="89"/>
      <c r="ANN23" s="89"/>
      <c r="ANO23" s="89"/>
      <c r="ANP23" s="89"/>
      <c r="ANQ23" s="89"/>
      <c r="ANR23" s="89"/>
      <c r="ANS23" s="89"/>
      <c r="ANT23" s="89"/>
      <c r="ANU23" s="89"/>
      <c r="ANV23" s="89"/>
      <c r="ANW23" s="89"/>
      <c r="ANX23" s="89"/>
      <c r="ANY23" s="89"/>
      <c r="ANZ23" s="89"/>
      <c r="AOA23" s="89"/>
      <c r="AOB23" s="89"/>
      <c r="AOC23" s="89"/>
      <c r="AOD23" s="89"/>
      <c r="AOE23" s="89"/>
      <c r="AOF23" s="89"/>
      <c r="AOG23" s="89"/>
      <c r="AOH23" s="89"/>
      <c r="AOI23" s="89"/>
      <c r="AOJ23" s="89"/>
      <c r="AOK23" s="89"/>
      <c r="AOL23" s="89"/>
      <c r="AOM23" s="89"/>
      <c r="AON23" s="89"/>
      <c r="AOO23" s="89"/>
      <c r="AOP23" s="89"/>
      <c r="AOQ23" s="89"/>
      <c r="AOR23" s="89"/>
      <c r="AOS23" s="89"/>
      <c r="AOT23" s="89"/>
      <c r="AOU23" s="89"/>
      <c r="AOV23" s="89"/>
      <c r="AOW23" s="89"/>
      <c r="AOX23" s="89"/>
      <c r="AOY23" s="89"/>
      <c r="AOZ23" s="89"/>
      <c r="APA23" s="89"/>
      <c r="APB23" s="89"/>
      <c r="APC23" s="89"/>
      <c r="APD23" s="89"/>
      <c r="APE23" s="89"/>
      <c r="APF23" s="89"/>
      <c r="APG23" s="89"/>
      <c r="APH23" s="89"/>
      <c r="API23" s="89"/>
      <c r="APJ23" s="89"/>
      <c r="APK23" s="89"/>
      <c r="APL23" s="89"/>
      <c r="APM23" s="89"/>
      <c r="APN23" s="89"/>
      <c r="APO23" s="89"/>
      <c r="APP23" s="89"/>
      <c r="APQ23" s="89"/>
      <c r="APR23" s="89"/>
      <c r="APS23" s="89"/>
      <c r="APT23" s="89"/>
      <c r="APU23" s="89"/>
      <c r="APV23" s="89"/>
      <c r="APW23" s="89"/>
      <c r="APX23" s="89"/>
      <c r="APY23" s="89"/>
      <c r="APZ23" s="89"/>
      <c r="AQA23" s="89"/>
      <c r="AQB23" s="89"/>
      <c r="AQC23" s="89"/>
      <c r="AQD23" s="89"/>
      <c r="AQE23" s="89"/>
      <c r="AQF23" s="89"/>
      <c r="AQG23" s="89"/>
      <c r="AQH23" s="89"/>
      <c r="AQI23" s="89"/>
      <c r="AQJ23" s="89"/>
      <c r="AQK23" s="89"/>
      <c r="AQL23" s="89"/>
      <c r="AQM23" s="89"/>
      <c r="AQN23" s="89"/>
      <c r="AQO23" s="89"/>
      <c r="AQP23" s="89"/>
      <c r="AQQ23" s="89"/>
      <c r="AQR23" s="89"/>
      <c r="AQS23" s="89"/>
      <c r="AQT23" s="89"/>
      <c r="AQU23" s="89"/>
      <c r="AQV23" s="89"/>
      <c r="AQW23" s="89"/>
      <c r="AQX23" s="89"/>
      <c r="AQY23" s="89"/>
      <c r="AQZ23" s="89"/>
      <c r="ARA23" s="89"/>
      <c r="ARB23" s="89"/>
      <c r="ARC23" s="89"/>
      <c r="ARD23" s="89"/>
      <c r="ARE23" s="89"/>
      <c r="ARF23" s="89"/>
      <c r="ARG23" s="89"/>
      <c r="ARH23" s="89"/>
      <c r="ARI23" s="89"/>
      <c r="ARJ23" s="89"/>
      <c r="ARK23" s="89"/>
      <c r="ARL23" s="89"/>
      <c r="ARM23" s="89"/>
      <c r="ARN23" s="89"/>
      <c r="ARO23" s="89"/>
      <c r="ARP23" s="89"/>
      <c r="ARQ23" s="89"/>
      <c r="ARR23" s="89"/>
      <c r="ARS23" s="89"/>
      <c r="ART23" s="89"/>
      <c r="ARU23" s="89"/>
      <c r="ARV23" s="89"/>
      <c r="ARW23" s="89"/>
      <c r="ARX23" s="89"/>
      <c r="ARY23" s="89"/>
      <c r="ARZ23" s="89"/>
      <c r="ASA23" s="89"/>
      <c r="ASB23" s="89"/>
      <c r="ASC23" s="89"/>
      <c r="ASD23" s="89"/>
      <c r="ASE23" s="89"/>
      <c r="ASF23" s="89"/>
      <c r="ASG23" s="89"/>
      <c r="ASH23" s="89"/>
      <c r="ASI23" s="89"/>
      <c r="ASJ23" s="89"/>
      <c r="ASK23" s="89"/>
      <c r="ASL23" s="89"/>
      <c r="ASM23" s="89"/>
      <c r="ASN23" s="89"/>
      <c r="ASO23" s="89"/>
      <c r="ASP23" s="89"/>
      <c r="ASQ23" s="89"/>
      <c r="ASR23" s="89"/>
      <c r="ASS23" s="89"/>
      <c r="AST23" s="89"/>
      <c r="ASU23" s="89"/>
      <c r="ASV23" s="89"/>
      <c r="ASW23" s="89"/>
      <c r="ASX23" s="89"/>
      <c r="ASY23" s="89"/>
      <c r="ASZ23" s="89"/>
      <c r="ATA23" s="89"/>
      <c r="ATB23" s="89"/>
      <c r="ATC23" s="89"/>
      <c r="ATD23" s="89"/>
      <c r="ATE23" s="89"/>
      <c r="ATF23" s="89"/>
      <c r="ATG23" s="89"/>
      <c r="ATH23" s="89"/>
      <c r="ATI23" s="89"/>
      <c r="ATJ23" s="89"/>
      <c r="ATK23" s="89"/>
      <c r="ATL23" s="89"/>
      <c r="ATM23" s="89"/>
      <c r="ATN23" s="89"/>
      <c r="ATO23" s="89"/>
      <c r="ATP23" s="89"/>
      <c r="ATQ23" s="89"/>
      <c r="ATR23" s="89"/>
      <c r="ATS23" s="89"/>
      <c r="ATT23" s="89"/>
      <c r="ATU23" s="89"/>
      <c r="ATV23" s="89"/>
      <c r="ATW23" s="89"/>
      <c r="ATX23" s="89"/>
      <c r="ATY23" s="89"/>
      <c r="ATZ23" s="89"/>
      <c r="AUA23" s="89"/>
      <c r="AUB23" s="89"/>
      <c r="AUC23" s="89"/>
      <c r="AUD23" s="89"/>
      <c r="AUE23" s="89"/>
      <c r="AUF23" s="89"/>
      <c r="AUG23" s="89"/>
      <c r="AUH23" s="89"/>
      <c r="AUI23" s="89"/>
      <c r="AUJ23" s="89"/>
      <c r="AUK23" s="89"/>
      <c r="AUL23" s="89"/>
      <c r="AUM23" s="89"/>
      <c r="AUN23" s="89"/>
      <c r="AUO23" s="89"/>
      <c r="AUP23" s="89"/>
      <c r="AUQ23" s="89"/>
      <c r="AUR23" s="89"/>
      <c r="AUS23" s="89"/>
      <c r="AUT23" s="89"/>
      <c r="AUU23" s="89"/>
      <c r="AUV23" s="89"/>
      <c r="AUW23" s="89"/>
      <c r="AUX23" s="89"/>
      <c r="AUY23" s="89"/>
      <c r="AUZ23" s="89"/>
      <c r="AVA23" s="89"/>
      <c r="AVB23" s="89"/>
      <c r="AVC23" s="89"/>
      <c r="AVD23" s="89"/>
      <c r="AVE23" s="89"/>
      <c r="AVF23" s="89"/>
      <c r="AVG23" s="89"/>
      <c r="AVH23" s="89"/>
      <c r="AVI23" s="89"/>
      <c r="AVJ23" s="89"/>
      <c r="AVK23" s="89"/>
      <c r="AVL23" s="89"/>
      <c r="AVM23" s="89"/>
      <c r="AVN23" s="89"/>
      <c r="AVO23" s="89"/>
      <c r="AVP23" s="89"/>
      <c r="AVQ23" s="89"/>
      <c r="AVR23" s="89"/>
      <c r="AVS23" s="89"/>
      <c r="AVT23" s="89"/>
      <c r="AVU23" s="89"/>
      <c r="AVV23" s="89"/>
      <c r="AVW23" s="89"/>
      <c r="AVX23" s="89"/>
      <c r="AVY23" s="89"/>
      <c r="AVZ23" s="89"/>
      <c r="AWA23" s="89"/>
      <c r="AWB23" s="89"/>
      <c r="AWC23" s="89"/>
      <c r="AWD23" s="89"/>
      <c r="AWE23" s="89"/>
      <c r="AWF23" s="89"/>
      <c r="AWG23" s="89"/>
      <c r="AWH23" s="89"/>
      <c r="AWI23" s="89"/>
      <c r="AWJ23" s="89"/>
      <c r="AWK23" s="89"/>
      <c r="AWL23" s="89"/>
      <c r="AWM23" s="89"/>
      <c r="AWN23" s="89"/>
      <c r="AWO23" s="89"/>
      <c r="AWP23" s="89"/>
      <c r="AWQ23" s="89"/>
      <c r="AWR23" s="89"/>
      <c r="AWS23" s="89"/>
      <c r="AWT23" s="89"/>
      <c r="AWU23" s="89"/>
      <c r="AWV23" s="89"/>
      <c r="AWW23" s="89"/>
      <c r="AWX23" s="89"/>
      <c r="AWY23" s="89"/>
      <c r="AWZ23" s="89"/>
      <c r="AXA23" s="89"/>
      <c r="AXB23" s="89"/>
      <c r="AXC23" s="89"/>
      <c r="AXD23" s="89"/>
      <c r="AXE23" s="89"/>
      <c r="AXF23" s="89"/>
      <c r="AXG23" s="89"/>
      <c r="AXH23" s="89"/>
      <c r="AXI23" s="89"/>
      <c r="AXJ23" s="89"/>
      <c r="AXK23" s="89"/>
      <c r="AXL23" s="89"/>
      <c r="AXM23" s="89"/>
      <c r="AXN23" s="89"/>
      <c r="AXO23" s="89"/>
      <c r="AXP23" s="89"/>
      <c r="AXQ23" s="89"/>
      <c r="AXR23" s="89"/>
      <c r="AXS23" s="89"/>
      <c r="AXT23" s="89"/>
      <c r="AXU23" s="89"/>
      <c r="AXV23" s="89"/>
      <c r="AXW23" s="89"/>
      <c r="AXX23" s="89"/>
      <c r="AXY23" s="89"/>
      <c r="AXZ23" s="89"/>
      <c r="AYA23" s="89"/>
      <c r="AYB23" s="89"/>
      <c r="AYC23" s="89"/>
      <c r="AYD23" s="89"/>
      <c r="AYE23" s="89"/>
      <c r="AYF23" s="89"/>
      <c r="AYG23" s="89"/>
      <c r="AYH23" s="89"/>
      <c r="AYI23" s="89"/>
      <c r="AYJ23" s="89"/>
      <c r="AYK23" s="89"/>
      <c r="AYL23" s="89"/>
      <c r="AYM23" s="89"/>
      <c r="AYN23" s="89"/>
      <c r="AYO23" s="89"/>
      <c r="AYP23" s="89"/>
      <c r="AYQ23" s="89"/>
      <c r="AYR23" s="89"/>
      <c r="AYS23" s="89"/>
      <c r="AYT23" s="89"/>
      <c r="AYU23" s="89"/>
      <c r="AYV23" s="89"/>
      <c r="AYW23" s="89"/>
      <c r="AYX23" s="89"/>
      <c r="AYY23" s="89"/>
      <c r="AYZ23" s="89"/>
      <c r="AZA23" s="89"/>
      <c r="AZB23" s="89"/>
      <c r="AZC23" s="89"/>
      <c r="AZD23" s="89"/>
      <c r="AZE23" s="89"/>
      <c r="AZF23" s="89"/>
      <c r="AZG23" s="89"/>
      <c r="AZH23" s="89"/>
      <c r="AZI23" s="89"/>
      <c r="AZJ23" s="89"/>
      <c r="AZK23" s="89"/>
      <c r="AZL23" s="89"/>
      <c r="AZM23" s="89"/>
      <c r="AZN23" s="89"/>
      <c r="AZO23" s="89"/>
      <c r="AZP23" s="89"/>
      <c r="AZQ23" s="89"/>
      <c r="AZR23" s="89"/>
      <c r="AZS23" s="89"/>
      <c r="AZT23" s="89"/>
      <c r="AZU23" s="89"/>
      <c r="AZV23" s="89"/>
      <c r="AZW23" s="89"/>
      <c r="AZX23" s="89"/>
      <c r="AZY23" s="89"/>
      <c r="AZZ23" s="89"/>
      <c r="BAA23" s="89"/>
      <c r="BAB23" s="89"/>
      <c r="BAC23" s="89"/>
      <c r="BAD23" s="89"/>
      <c r="BAE23" s="89"/>
      <c r="BAF23" s="89"/>
      <c r="BAG23" s="89"/>
      <c r="BAH23" s="89"/>
      <c r="BAI23" s="89"/>
      <c r="BAJ23" s="89"/>
      <c r="BAK23" s="89"/>
      <c r="BAL23" s="89"/>
      <c r="BAM23" s="89"/>
      <c r="BAN23" s="89"/>
      <c r="BAO23" s="89"/>
      <c r="BAP23" s="89"/>
      <c r="BAQ23" s="89"/>
      <c r="BAR23" s="89"/>
      <c r="BAS23" s="89"/>
      <c r="BAT23" s="89"/>
      <c r="BAU23" s="89"/>
      <c r="BAV23" s="89"/>
      <c r="BAW23" s="89"/>
      <c r="BAX23" s="89"/>
      <c r="BAY23" s="89"/>
      <c r="BAZ23" s="89"/>
      <c r="BBA23" s="89"/>
      <c r="BBB23" s="89"/>
      <c r="BBC23" s="89"/>
      <c r="BBD23" s="89"/>
      <c r="BBE23" s="89"/>
      <c r="BBF23" s="89"/>
      <c r="BBG23" s="89"/>
      <c r="BBH23" s="89"/>
      <c r="BBI23" s="89"/>
      <c r="BBJ23" s="89"/>
      <c r="BBK23" s="89"/>
      <c r="BBL23" s="89"/>
      <c r="BBM23" s="89"/>
      <c r="BBN23" s="89"/>
      <c r="BBO23" s="89"/>
      <c r="BBP23" s="89"/>
      <c r="BBQ23" s="89"/>
      <c r="BBR23" s="89"/>
      <c r="BBS23" s="89"/>
      <c r="BBT23" s="89"/>
      <c r="BBU23" s="89"/>
      <c r="BBV23" s="89"/>
      <c r="BBW23" s="89"/>
      <c r="BBX23" s="89"/>
      <c r="BBY23" s="89"/>
      <c r="BBZ23" s="89"/>
      <c r="BCA23" s="89"/>
      <c r="BCB23" s="89"/>
      <c r="BCC23" s="89"/>
      <c r="BCD23" s="89"/>
      <c r="BCE23" s="89"/>
      <c r="BCF23" s="89"/>
      <c r="BCG23" s="89"/>
      <c r="BCH23" s="89"/>
      <c r="BCI23" s="89"/>
      <c r="BCJ23" s="89"/>
      <c r="BCK23" s="89"/>
      <c r="BCL23" s="89"/>
      <c r="BCM23" s="89"/>
      <c r="BCN23" s="89"/>
      <c r="BCO23" s="89"/>
      <c r="BCP23" s="89"/>
      <c r="BCQ23" s="89"/>
      <c r="BCR23" s="89"/>
      <c r="BCS23" s="89"/>
      <c r="BCT23" s="89"/>
      <c r="BCU23" s="89"/>
      <c r="BCV23" s="89"/>
      <c r="BCW23" s="89"/>
      <c r="BCX23" s="89"/>
      <c r="BCY23" s="89"/>
      <c r="BCZ23" s="89"/>
      <c r="BDA23" s="89"/>
      <c r="BDB23" s="89"/>
      <c r="BDC23" s="89"/>
      <c r="BDD23" s="89"/>
      <c r="BDE23" s="89"/>
      <c r="BDF23" s="89"/>
      <c r="BDG23" s="89"/>
      <c r="BDH23" s="89"/>
      <c r="BDI23" s="89"/>
      <c r="BDJ23" s="89"/>
      <c r="BDK23" s="89"/>
      <c r="BDL23" s="89"/>
      <c r="BDM23" s="89"/>
      <c r="BDN23" s="89"/>
      <c r="BDO23" s="89"/>
      <c r="BDP23" s="89"/>
      <c r="BDQ23" s="89"/>
      <c r="BDR23" s="89"/>
      <c r="BDS23" s="89"/>
      <c r="BDT23" s="89"/>
      <c r="BDU23" s="89"/>
      <c r="BDV23" s="89"/>
      <c r="BDW23" s="89"/>
      <c r="BDX23" s="89"/>
      <c r="BDY23" s="89"/>
      <c r="BDZ23" s="89"/>
      <c r="BEA23" s="89"/>
      <c r="BEB23" s="89"/>
      <c r="BEC23" s="89"/>
      <c r="BED23" s="89"/>
      <c r="BEE23" s="89"/>
      <c r="BEF23" s="89"/>
      <c r="BEG23" s="89"/>
      <c r="BEH23" s="89"/>
      <c r="BEI23" s="89"/>
      <c r="BEJ23" s="89"/>
      <c r="BEK23" s="89"/>
      <c r="BEL23" s="89"/>
      <c r="BEM23" s="89"/>
      <c r="BEN23" s="89"/>
      <c r="BEO23" s="89"/>
      <c r="BEP23" s="89"/>
      <c r="BEQ23" s="89"/>
      <c r="BER23" s="89"/>
      <c r="BES23" s="89"/>
      <c r="BET23" s="89"/>
      <c r="BEU23" s="89"/>
      <c r="BEV23" s="89"/>
      <c r="BEW23" s="89"/>
      <c r="BEX23" s="89"/>
      <c r="BEY23" s="89"/>
      <c r="BEZ23" s="89"/>
      <c r="BFA23" s="89"/>
      <c r="BFB23" s="89"/>
      <c r="BFC23" s="89"/>
      <c r="BFD23" s="89"/>
      <c r="BFE23" s="89"/>
      <c r="BFF23" s="89"/>
      <c r="BFG23" s="89"/>
      <c r="BFH23" s="89"/>
      <c r="BFI23" s="89"/>
      <c r="BFJ23" s="89"/>
      <c r="BFK23" s="89"/>
      <c r="BFL23" s="89"/>
      <c r="BFM23" s="89"/>
      <c r="BFN23" s="89"/>
      <c r="BFO23" s="89"/>
      <c r="BFP23" s="89"/>
      <c r="BFQ23" s="89"/>
      <c r="BFR23" s="89"/>
      <c r="BFS23" s="89"/>
      <c r="BFT23" s="89"/>
      <c r="BFU23" s="89"/>
      <c r="BFV23" s="89"/>
      <c r="BFW23" s="89"/>
      <c r="BFX23" s="89"/>
      <c r="BFY23" s="89"/>
      <c r="BFZ23" s="89"/>
      <c r="BGA23" s="89"/>
      <c r="BGB23" s="89"/>
      <c r="BGC23" s="89"/>
      <c r="BGD23" s="89"/>
      <c r="BGE23" s="89"/>
      <c r="BGF23" s="89"/>
      <c r="BGG23" s="89"/>
      <c r="BGH23" s="89"/>
      <c r="BGI23" s="89"/>
      <c r="BGJ23" s="89"/>
      <c r="BGK23" s="89"/>
      <c r="BGL23" s="89"/>
      <c r="BGM23" s="89"/>
      <c r="BGN23" s="89"/>
      <c r="BGO23" s="89"/>
      <c r="BGP23" s="89"/>
      <c r="BGQ23" s="89"/>
      <c r="BGR23" s="89"/>
      <c r="BGS23" s="89"/>
      <c r="BGT23" s="89"/>
      <c r="BGU23" s="89"/>
      <c r="BGV23" s="89"/>
      <c r="BGW23" s="89"/>
      <c r="BGX23" s="89"/>
      <c r="BGY23" s="89"/>
      <c r="BGZ23" s="89"/>
      <c r="BHA23" s="89"/>
      <c r="BHB23" s="89"/>
      <c r="BHC23" s="89"/>
      <c r="BHD23" s="89"/>
      <c r="BHE23" s="89"/>
      <c r="BHF23" s="89"/>
      <c r="BHG23" s="89"/>
      <c r="BHH23" s="89"/>
      <c r="BHI23" s="89"/>
      <c r="BHJ23" s="89"/>
      <c r="BHK23" s="89"/>
      <c r="BHL23" s="89"/>
      <c r="BHM23" s="89"/>
      <c r="BHN23" s="89"/>
      <c r="BHO23" s="89"/>
      <c r="BHP23" s="89"/>
      <c r="BHQ23" s="89"/>
      <c r="BHR23" s="89"/>
      <c r="BHS23" s="89"/>
      <c r="BHT23" s="89"/>
      <c r="BHU23" s="89"/>
      <c r="BHV23" s="89"/>
      <c r="BHW23" s="89"/>
      <c r="BHX23" s="89"/>
      <c r="BHY23" s="89"/>
      <c r="BHZ23" s="89"/>
      <c r="BIA23" s="89"/>
      <c r="BIB23" s="89"/>
      <c r="BIC23" s="89"/>
      <c r="BID23" s="89"/>
      <c r="BIE23" s="89"/>
      <c r="BIF23" s="89"/>
      <c r="BIG23" s="89"/>
      <c r="BIH23" s="89"/>
      <c r="BII23" s="89"/>
      <c r="BIJ23" s="89"/>
      <c r="BIK23" s="89"/>
      <c r="BIL23" s="89"/>
      <c r="BIM23" s="89"/>
      <c r="BIN23" s="89"/>
      <c r="BIO23" s="89"/>
      <c r="BIP23" s="89"/>
      <c r="BIQ23" s="89"/>
      <c r="BIR23" s="89"/>
      <c r="BIS23" s="89"/>
      <c r="BIT23" s="89"/>
      <c r="BIU23" s="89"/>
      <c r="BIV23" s="89"/>
      <c r="BIW23" s="89"/>
      <c r="BIX23" s="89"/>
      <c r="BIY23" s="89"/>
      <c r="BIZ23" s="89"/>
      <c r="BJA23" s="89"/>
      <c r="BJB23" s="89"/>
      <c r="BJC23" s="89"/>
      <c r="BJD23" s="89"/>
      <c r="BJE23" s="89"/>
      <c r="BJF23" s="89"/>
      <c r="BJG23" s="89"/>
      <c r="BJH23" s="89"/>
      <c r="BJI23" s="89"/>
      <c r="BJJ23" s="89"/>
      <c r="BJK23" s="89"/>
      <c r="BJL23" s="89"/>
      <c r="BJM23" s="89"/>
      <c r="BJN23" s="89"/>
      <c r="BJO23" s="89"/>
      <c r="BJP23" s="89"/>
      <c r="BJQ23" s="89"/>
      <c r="BJR23" s="89"/>
      <c r="BJS23" s="89"/>
      <c r="BJT23" s="89"/>
      <c r="BJU23" s="89"/>
      <c r="BJV23" s="89"/>
      <c r="BJW23" s="89"/>
      <c r="BJX23" s="89"/>
      <c r="BJY23" s="89"/>
      <c r="BJZ23" s="89"/>
      <c r="BKA23" s="89"/>
      <c r="BKB23" s="89"/>
      <c r="BKC23" s="89"/>
      <c r="BKD23" s="89"/>
      <c r="BKE23" s="89"/>
      <c r="BKF23" s="89"/>
      <c r="BKG23" s="89"/>
      <c r="BKH23" s="89"/>
      <c r="BKI23" s="89"/>
      <c r="BKJ23" s="89"/>
      <c r="BKK23" s="89"/>
      <c r="BKL23" s="89"/>
      <c r="BKM23" s="89"/>
      <c r="BKN23" s="89"/>
      <c r="BKO23" s="89"/>
      <c r="BKP23" s="89"/>
      <c r="BKQ23" s="89"/>
      <c r="BKR23" s="89"/>
      <c r="BKS23" s="89"/>
      <c r="BKT23" s="89"/>
      <c r="BKU23" s="89"/>
      <c r="BKV23" s="89"/>
      <c r="BKW23" s="89"/>
      <c r="BKX23" s="89"/>
      <c r="BKY23" s="89"/>
      <c r="BKZ23" s="89"/>
      <c r="BLA23" s="89"/>
      <c r="BLB23" s="89"/>
      <c r="BLC23" s="89"/>
      <c r="BLD23" s="89"/>
      <c r="BLE23" s="89"/>
      <c r="BLF23" s="89"/>
      <c r="BLG23" s="89"/>
      <c r="BLH23" s="89"/>
      <c r="BLI23" s="89"/>
      <c r="BLJ23" s="89"/>
      <c r="BLK23" s="89"/>
      <c r="BLL23" s="89"/>
      <c r="BLM23" s="89"/>
      <c r="BLN23" s="89"/>
      <c r="BLO23" s="89"/>
      <c r="BLP23" s="89"/>
      <c r="BLQ23" s="89"/>
      <c r="BLR23" s="89"/>
      <c r="BLS23" s="89"/>
      <c r="BLT23" s="89"/>
      <c r="BLU23" s="89"/>
      <c r="BLV23" s="89"/>
      <c r="BLW23" s="89"/>
      <c r="BLX23" s="89"/>
      <c r="BLY23" s="89"/>
      <c r="BLZ23" s="89"/>
      <c r="BMA23" s="89"/>
      <c r="BMB23" s="89"/>
      <c r="BMC23" s="89"/>
      <c r="BMD23" s="89"/>
      <c r="BME23" s="89"/>
      <c r="BMF23" s="89"/>
      <c r="BMG23" s="89"/>
      <c r="BMH23" s="89"/>
      <c r="BMI23" s="89"/>
      <c r="BMJ23" s="89"/>
      <c r="BMK23" s="89"/>
      <c r="BML23" s="89"/>
      <c r="BMM23" s="89"/>
      <c r="BMN23" s="89"/>
      <c r="BMO23" s="89"/>
      <c r="BMP23" s="89"/>
      <c r="BMQ23" s="89"/>
      <c r="BMR23" s="89"/>
      <c r="BMS23" s="89"/>
      <c r="BMT23" s="89"/>
      <c r="BMU23" s="89"/>
      <c r="BMV23" s="89"/>
      <c r="BMW23" s="89"/>
      <c r="BMX23" s="89"/>
      <c r="BMY23" s="89"/>
      <c r="BMZ23" s="89"/>
      <c r="BNA23" s="89"/>
      <c r="BNB23" s="89"/>
      <c r="BNC23" s="89"/>
      <c r="BND23" s="89"/>
      <c r="BNE23" s="89"/>
      <c r="BNF23" s="89"/>
      <c r="BNG23" s="89"/>
      <c r="BNH23" s="89"/>
      <c r="BNI23" s="89"/>
      <c r="BNJ23" s="89"/>
      <c r="BNK23" s="89"/>
      <c r="BNL23" s="89"/>
      <c r="BNM23" s="89"/>
      <c r="BNN23" s="89"/>
      <c r="BNO23" s="89"/>
      <c r="BNP23" s="89"/>
      <c r="BNQ23" s="89"/>
      <c r="BNR23" s="89"/>
      <c r="BNS23" s="89"/>
      <c r="BNT23" s="89"/>
      <c r="BNU23" s="89"/>
      <c r="BNV23" s="89"/>
      <c r="BNW23" s="89"/>
      <c r="BNX23" s="89"/>
      <c r="BNY23" s="89"/>
      <c r="BNZ23" s="89"/>
      <c r="BOA23" s="89"/>
      <c r="BOB23" s="89"/>
      <c r="BOC23" s="89"/>
      <c r="BOD23" s="89"/>
      <c r="BOE23" s="89"/>
      <c r="BOF23" s="89"/>
      <c r="BOG23" s="89"/>
      <c r="BOH23" s="89"/>
      <c r="BOI23" s="89"/>
      <c r="BOJ23" s="89"/>
      <c r="BOK23" s="89"/>
      <c r="BOL23" s="89"/>
      <c r="BOM23" s="89"/>
      <c r="BON23" s="89"/>
      <c r="BOO23" s="89"/>
      <c r="BOP23" s="89"/>
      <c r="BOQ23" s="89"/>
      <c r="BOR23" s="89"/>
      <c r="BOS23" s="89"/>
      <c r="BOT23" s="89"/>
      <c r="BOU23" s="89"/>
      <c r="BOV23" s="89"/>
      <c r="BOW23" s="89"/>
      <c r="BOX23" s="89"/>
      <c r="BOY23" s="89"/>
      <c r="BOZ23" s="89"/>
      <c r="BPA23" s="89"/>
      <c r="BPB23" s="89"/>
      <c r="BPC23" s="89"/>
      <c r="BPD23" s="89"/>
      <c r="BPE23" s="89"/>
      <c r="BPF23" s="89"/>
      <c r="BPG23" s="89"/>
      <c r="BPH23" s="89"/>
      <c r="BPI23" s="89"/>
      <c r="BPJ23" s="89"/>
      <c r="BPK23" s="89"/>
      <c r="BPL23" s="89"/>
      <c r="BPM23" s="89"/>
      <c r="BPN23" s="89"/>
      <c r="BPO23" s="89"/>
      <c r="BPP23" s="89"/>
      <c r="BPQ23" s="89"/>
      <c r="BPR23" s="89"/>
      <c r="BPS23" s="89"/>
      <c r="BPT23" s="89"/>
      <c r="BPU23" s="89"/>
      <c r="BPV23" s="89"/>
      <c r="BPW23" s="89"/>
      <c r="BPX23" s="89"/>
      <c r="BPY23" s="89"/>
      <c r="BPZ23" s="89"/>
      <c r="BQA23" s="89"/>
      <c r="BQB23" s="89"/>
      <c r="BQC23" s="89"/>
      <c r="BQD23" s="89"/>
      <c r="BQE23" s="89"/>
      <c r="BQF23" s="89"/>
      <c r="BQG23" s="89"/>
      <c r="BQH23" s="89"/>
      <c r="BQI23" s="89"/>
      <c r="BQJ23" s="89"/>
      <c r="BQK23" s="89"/>
      <c r="BQL23" s="89"/>
      <c r="BQM23" s="89"/>
      <c r="BQN23" s="89"/>
      <c r="BQO23" s="89"/>
      <c r="BQP23" s="89"/>
      <c r="BQQ23" s="89"/>
      <c r="BQR23" s="89"/>
      <c r="BQS23" s="89"/>
      <c r="BQT23" s="89"/>
      <c r="BQU23" s="89"/>
      <c r="BQV23" s="89"/>
      <c r="BQW23" s="89"/>
      <c r="BQX23" s="89"/>
      <c r="BQY23" s="89"/>
      <c r="BQZ23" s="89"/>
      <c r="BRA23" s="89"/>
      <c r="BRB23" s="89"/>
      <c r="BRC23" s="89"/>
      <c r="BRD23" s="89"/>
      <c r="BRE23" s="89"/>
      <c r="BRF23" s="89"/>
      <c r="BRG23" s="89"/>
      <c r="BRH23" s="89"/>
      <c r="BRI23" s="89"/>
      <c r="BRJ23" s="89"/>
      <c r="BRK23" s="89"/>
      <c r="BRL23" s="89"/>
      <c r="BRM23" s="89"/>
      <c r="BRN23" s="89"/>
      <c r="BRO23" s="89"/>
      <c r="BRP23" s="89"/>
      <c r="BRQ23" s="89"/>
      <c r="BRR23" s="89"/>
      <c r="BRS23" s="89"/>
      <c r="BRT23" s="89"/>
      <c r="BRU23" s="89"/>
      <c r="BRV23" s="89"/>
      <c r="BRW23" s="89"/>
      <c r="BRX23" s="89"/>
      <c r="BRY23" s="89"/>
      <c r="BRZ23" s="89"/>
      <c r="BSA23" s="89"/>
      <c r="BSB23" s="89"/>
      <c r="BSC23" s="89"/>
      <c r="BSD23" s="89"/>
      <c r="BSE23" s="89"/>
      <c r="BSF23" s="89"/>
      <c r="BSG23" s="89"/>
      <c r="BSH23" s="89"/>
      <c r="BSI23" s="89"/>
      <c r="BSJ23" s="89"/>
      <c r="BSK23" s="89"/>
      <c r="BSL23" s="89"/>
      <c r="BSM23" s="89"/>
      <c r="BSN23" s="89"/>
      <c r="BSO23" s="89"/>
      <c r="BSP23" s="89"/>
      <c r="BSQ23" s="89"/>
      <c r="BSR23" s="89"/>
      <c r="BSS23" s="89"/>
      <c r="BST23" s="89"/>
      <c r="BSU23" s="89"/>
      <c r="BSV23" s="89"/>
      <c r="BSW23" s="89"/>
      <c r="BSX23" s="89"/>
      <c r="BSY23" s="89"/>
      <c r="BSZ23" s="89"/>
      <c r="BTA23" s="89"/>
      <c r="BTB23" s="89"/>
      <c r="BTC23" s="89"/>
      <c r="BTD23" s="89"/>
      <c r="BTE23" s="89"/>
      <c r="BTF23" s="89"/>
      <c r="BTG23" s="89"/>
      <c r="BTH23" s="89"/>
      <c r="BTI23" s="89"/>
      <c r="BTJ23" s="89"/>
      <c r="BTK23" s="89"/>
      <c r="BTL23" s="89"/>
      <c r="BTM23" s="89"/>
      <c r="BTN23" s="89"/>
      <c r="BTO23" s="89"/>
      <c r="BTP23" s="89"/>
      <c r="BTQ23" s="89"/>
      <c r="BTR23" s="89"/>
      <c r="BTS23" s="89"/>
      <c r="BTT23" s="89"/>
      <c r="BTU23" s="89"/>
      <c r="BTV23" s="89"/>
      <c r="BTW23" s="89"/>
      <c r="BTX23" s="89"/>
      <c r="BTY23" s="89"/>
      <c r="BTZ23" s="89"/>
      <c r="BUA23" s="89"/>
      <c r="BUB23" s="89"/>
      <c r="BUC23" s="89"/>
      <c r="BUD23" s="89"/>
      <c r="BUE23" s="89"/>
      <c r="BUF23" s="89"/>
      <c r="BUG23" s="89"/>
      <c r="BUH23" s="89"/>
      <c r="BUI23" s="89"/>
      <c r="BUJ23" s="89"/>
      <c r="BUK23" s="89"/>
      <c r="BUL23" s="89"/>
      <c r="BUM23" s="89"/>
      <c r="BUN23" s="89"/>
      <c r="BUO23" s="89"/>
      <c r="BUP23" s="89"/>
      <c r="BUQ23" s="89"/>
      <c r="BUR23" s="89"/>
      <c r="BUS23" s="89"/>
      <c r="BUT23" s="89"/>
      <c r="BUU23" s="89"/>
      <c r="BUV23" s="89"/>
      <c r="BUW23" s="89"/>
      <c r="BUX23" s="89"/>
      <c r="BUY23" s="89"/>
      <c r="BUZ23" s="89"/>
      <c r="BVA23" s="89"/>
      <c r="BVB23" s="89"/>
      <c r="BVC23" s="89"/>
      <c r="BVD23" s="89"/>
      <c r="BVE23" s="89"/>
      <c r="BVF23" s="89"/>
      <c r="BVG23" s="89"/>
      <c r="BVH23" s="89"/>
      <c r="BVI23" s="89"/>
      <c r="BVJ23" s="89"/>
      <c r="BVK23" s="89"/>
      <c r="BVL23" s="89"/>
      <c r="BVM23" s="89"/>
      <c r="BVN23" s="89"/>
      <c r="BVO23" s="89"/>
      <c r="BVP23" s="89"/>
      <c r="BVQ23" s="89"/>
      <c r="BVR23" s="89"/>
      <c r="BVS23" s="89"/>
      <c r="BVT23" s="89"/>
      <c r="BVU23" s="89"/>
      <c r="BVV23" s="89"/>
      <c r="BVW23" s="89"/>
      <c r="BVX23" s="89"/>
      <c r="BVY23" s="89"/>
      <c r="BVZ23" s="89"/>
      <c r="BWA23" s="89"/>
      <c r="BWB23" s="89"/>
      <c r="BWC23" s="89"/>
      <c r="BWD23" s="89"/>
      <c r="BWE23" s="89"/>
      <c r="BWF23" s="89"/>
      <c r="BWG23" s="89"/>
      <c r="BWH23" s="89"/>
      <c r="BWI23" s="89"/>
      <c r="BWJ23" s="89"/>
      <c r="BWK23" s="89"/>
      <c r="BWL23" s="89"/>
      <c r="BWM23" s="89"/>
      <c r="BWN23" s="89"/>
      <c r="BWO23" s="89"/>
      <c r="BWP23" s="89"/>
      <c r="BWQ23" s="89"/>
      <c r="BWR23" s="89"/>
      <c r="BWS23" s="89"/>
      <c r="BWT23" s="89"/>
      <c r="BWU23" s="89"/>
      <c r="BWV23" s="89"/>
      <c r="BWW23" s="89"/>
      <c r="BWX23" s="89"/>
      <c r="BWY23" s="89"/>
      <c r="BWZ23" s="89"/>
      <c r="BXA23" s="89"/>
      <c r="BXB23" s="89"/>
      <c r="BXC23" s="89"/>
      <c r="BXD23" s="89"/>
      <c r="BXE23" s="89"/>
      <c r="BXF23" s="89"/>
      <c r="BXG23" s="89"/>
      <c r="BXH23" s="89"/>
      <c r="BXI23" s="89"/>
      <c r="BXJ23" s="89"/>
      <c r="BXK23" s="89"/>
      <c r="BXL23" s="89"/>
      <c r="BXM23" s="89"/>
      <c r="BXN23" s="89"/>
      <c r="BXO23" s="89"/>
      <c r="BXP23" s="89"/>
      <c r="BXQ23" s="89"/>
      <c r="BXR23" s="89"/>
      <c r="BXS23" s="89"/>
      <c r="BXT23" s="89"/>
      <c r="BXU23" s="89"/>
      <c r="BXV23" s="89"/>
      <c r="BXW23" s="89"/>
      <c r="BXX23" s="89"/>
      <c r="BXY23" s="89"/>
      <c r="BXZ23" s="89"/>
      <c r="BYA23" s="89"/>
      <c r="BYB23" s="89"/>
      <c r="BYC23" s="89"/>
      <c r="BYD23" s="89"/>
      <c r="BYE23" s="89"/>
      <c r="BYF23" s="89"/>
      <c r="BYG23" s="89"/>
      <c r="BYH23" s="89"/>
      <c r="BYI23" s="89"/>
      <c r="BYJ23" s="89"/>
      <c r="BYK23" s="89"/>
      <c r="BYL23" s="89"/>
      <c r="BYM23" s="89"/>
      <c r="BYN23" s="89"/>
      <c r="BYO23" s="89"/>
      <c r="BYP23" s="89"/>
      <c r="BYQ23" s="89"/>
      <c r="BYR23" s="89"/>
      <c r="BYS23" s="89"/>
      <c r="BYT23" s="89"/>
      <c r="BYU23" s="89"/>
      <c r="BYV23" s="89"/>
      <c r="BYW23" s="89"/>
      <c r="BYX23" s="89"/>
      <c r="BYY23" s="89"/>
      <c r="BYZ23" s="89"/>
      <c r="BZA23" s="89"/>
      <c r="BZB23" s="89"/>
      <c r="BZC23" s="89"/>
      <c r="BZD23" s="89"/>
      <c r="BZE23" s="89"/>
      <c r="BZF23" s="89"/>
      <c r="BZG23" s="89"/>
      <c r="BZH23" s="89"/>
      <c r="BZI23" s="89"/>
      <c r="BZJ23" s="89"/>
      <c r="BZK23" s="89"/>
      <c r="BZL23" s="89"/>
      <c r="BZM23" s="89"/>
      <c r="BZN23" s="89"/>
      <c r="BZO23" s="89"/>
      <c r="BZP23" s="89"/>
      <c r="BZQ23" s="89"/>
      <c r="BZR23" s="89"/>
      <c r="BZS23" s="89"/>
      <c r="BZT23" s="89"/>
      <c r="BZU23" s="89"/>
      <c r="BZV23" s="89"/>
      <c r="BZW23" s="89"/>
      <c r="BZX23" s="89"/>
      <c r="BZY23" s="89"/>
      <c r="BZZ23" s="89"/>
      <c r="CAA23" s="89"/>
      <c r="CAB23" s="89"/>
      <c r="CAC23" s="89"/>
      <c r="CAD23" s="89"/>
      <c r="CAE23" s="89"/>
      <c r="CAF23" s="89"/>
      <c r="CAG23" s="89"/>
      <c r="CAH23" s="89"/>
      <c r="CAI23" s="89"/>
      <c r="CAJ23" s="89"/>
      <c r="CAK23" s="89"/>
      <c r="CAL23" s="89"/>
      <c r="CAM23" s="89"/>
      <c r="CAN23" s="89"/>
      <c r="CAO23" s="89"/>
      <c r="CAP23" s="89"/>
      <c r="CAQ23" s="89"/>
      <c r="CAR23" s="89"/>
      <c r="CAS23" s="89"/>
      <c r="CAT23" s="89"/>
      <c r="CAU23" s="89"/>
      <c r="CAV23" s="89"/>
      <c r="CAW23" s="89"/>
      <c r="CAX23" s="89"/>
      <c r="CAY23" s="89"/>
      <c r="CAZ23" s="89"/>
      <c r="CBA23" s="89"/>
      <c r="CBB23" s="89"/>
      <c r="CBC23" s="89"/>
      <c r="CBD23" s="89"/>
      <c r="CBE23" s="89"/>
      <c r="CBF23" s="89"/>
      <c r="CBG23" s="89"/>
      <c r="CBH23" s="89"/>
      <c r="CBI23" s="89"/>
      <c r="CBJ23" s="89"/>
      <c r="CBK23" s="89"/>
      <c r="CBL23" s="89"/>
      <c r="CBM23" s="89"/>
      <c r="CBN23" s="89"/>
      <c r="CBO23" s="89"/>
      <c r="CBP23" s="89"/>
      <c r="CBQ23" s="89"/>
      <c r="CBR23" s="89"/>
      <c r="CBS23" s="89"/>
      <c r="CBT23" s="89"/>
      <c r="CBU23" s="89"/>
      <c r="CBV23" s="89"/>
      <c r="CBW23" s="89"/>
      <c r="CBX23" s="89"/>
      <c r="CBY23" s="89"/>
      <c r="CBZ23" s="89"/>
      <c r="CCA23" s="89"/>
      <c r="CCB23" s="89"/>
      <c r="CCC23" s="89"/>
      <c r="CCD23" s="89"/>
      <c r="CCE23" s="89"/>
      <c r="CCF23" s="89"/>
      <c r="CCG23" s="89"/>
      <c r="CCH23" s="89"/>
      <c r="CCI23" s="89"/>
      <c r="CCJ23" s="89"/>
      <c r="CCK23" s="89"/>
      <c r="CCL23" s="89"/>
      <c r="CCM23" s="89"/>
      <c r="CCN23" s="89"/>
      <c r="CCO23" s="89"/>
      <c r="CCP23" s="89"/>
      <c r="CCQ23" s="89"/>
      <c r="CCR23" s="89"/>
      <c r="CCS23" s="89"/>
      <c r="CCT23" s="89"/>
      <c r="CCU23" s="89"/>
      <c r="CCV23" s="89"/>
      <c r="CCW23" s="89"/>
      <c r="CCX23" s="89"/>
      <c r="CCY23" s="89"/>
      <c r="CCZ23" s="89"/>
      <c r="CDA23" s="89"/>
      <c r="CDB23" s="89"/>
      <c r="CDC23" s="89"/>
      <c r="CDD23" s="89"/>
      <c r="CDE23" s="89"/>
      <c r="CDF23" s="89"/>
      <c r="CDG23" s="89"/>
      <c r="CDH23" s="89"/>
      <c r="CDI23" s="89"/>
      <c r="CDJ23" s="89"/>
      <c r="CDK23" s="89"/>
      <c r="CDL23" s="89"/>
      <c r="CDM23" s="89"/>
      <c r="CDN23" s="89"/>
      <c r="CDO23" s="89"/>
      <c r="CDP23" s="89"/>
      <c r="CDQ23" s="89"/>
      <c r="CDR23" s="89"/>
      <c r="CDS23" s="89"/>
      <c r="CDT23" s="89"/>
      <c r="CDU23" s="89"/>
      <c r="CDV23" s="89"/>
      <c r="CDW23" s="89"/>
      <c r="CDX23" s="89"/>
      <c r="CDY23" s="89"/>
      <c r="CDZ23" s="89"/>
      <c r="CEA23" s="89"/>
      <c r="CEB23" s="89"/>
      <c r="CEC23" s="89"/>
      <c r="CED23" s="89"/>
      <c r="CEE23" s="89"/>
      <c r="CEF23" s="89"/>
      <c r="CEG23" s="89"/>
      <c r="CEH23" s="89"/>
      <c r="CEI23" s="89"/>
      <c r="CEJ23" s="89"/>
      <c r="CEK23" s="89"/>
      <c r="CEL23" s="89"/>
      <c r="CEM23" s="89"/>
      <c r="CEN23" s="89"/>
      <c r="CEO23" s="89"/>
      <c r="CEP23" s="89"/>
      <c r="CEQ23" s="89"/>
      <c r="CER23" s="89"/>
      <c r="CES23" s="89"/>
      <c r="CET23" s="89"/>
      <c r="CEU23" s="89"/>
      <c r="CEV23" s="89"/>
      <c r="CEW23" s="89"/>
      <c r="CEX23" s="89"/>
      <c r="CEY23" s="89"/>
      <c r="CEZ23" s="89"/>
      <c r="CFA23" s="89"/>
      <c r="CFB23" s="89"/>
      <c r="CFC23" s="89"/>
      <c r="CFD23" s="89"/>
      <c r="CFE23" s="89"/>
      <c r="CFF23" s="89"/>
      <c r="CFG23" s="89"/>
      <c r="CFH23" s="89"/>
      <c r="CFI23" s="89"/>
      <c r="CFJ23" s="89"/>
      <c r="CFK23" s="89"/>
      <c r="CFL23" s="89"/>
      <c r="CFM23" s="89"/>
      <c r="CFN23" s="89"/>
      <c r="CFO23" s="89"/>
      <c r="CFP23" s="89"/>
      <c r="CFQ23" s="89"/>
      <c r="CFR23" s="89"/>
      <c r="CFS23" s="89"/>
      <c r="CFT23" s="89"/>
      <c r="CFU23" s="89"/>
      <c r="CFV23" s="89"/>
      <c r="CFW23" s="89"/>
      <c r="CFX23" s="89"/>
      <c r="CFY23" s="89"/>
      <c r="CFZ23" s="89"/>
      <c r="CGA23" s="89"/>
      <c r="CGB23" s="89"/>
      <c r="CGC23" s="89"/>
      <c r="CGD23" s="89"/>
      <c r="CGE23" s="89"/>
      <c r="CGF23" s="89"/>
      <c r="CGG23" s="89"/>
      <c r="CGH23" s="89"/>
      <c r="CGI23" s="89"/>
      <c r="CGJ23" s="89"/>
      <c r="CGK23" s="89"/>
      <c r="CGL23" s="89"/>
      <c r="CGM23" s="89"/>
      <c r="CGN23" s="89"/>
      <c r="CGO23" s="89"/>
      <c r="CGP23" s="89"/>
      <c r="CGQ23" s="89"/>
      <c r="CGR23" s="89"/>
      <c r="CGS23" s="89"/>
      <c r="CGT23" s="89"/>
      <c r="CGU23" s="89"/>
      <c r="CGV23" s="89"/>
      <c r="CGW23" s="89"/>
      <c r="CGX23" s="89"/>
      <c r="CGY23" s="89"/>
      <c r="CGZ23" s="89"/>
      <c r="CHA23" s="89"/>
      <c r="CHB23" s="89"/>
      <c r="CHC23" s="89"/>
      <c r="CHD23" s="89"/>
      <c r="CHE23" s="89"/>
      <c r="CHF23" s="89"/>
      <c r="CHG23" s="89"/>
      <c r="CHH23" s="89"/>
      <c r="CHI23" s="89"/>
      <c r="CHJ23" s="89"/>
      <c r="CHK23" s="89"/>
      <c r="CHL23" s="89"/>
      <c r="CHM23" s="89"/>
      <c r="CHN23" s="89"/>
      <c r="CHO23" s="89"/>
      <c r="CHP23" s="89"/>
      <c r="CHQ23" s="89"/>
      <c r="CHR23" s="89"/>
      <c r="CHS23" s="89"/>
      <c r="CHT23" s="89"/>
      <c r="CHU23" s="89"/>
      <c r="CHV23" s="89"/>
      <c r="CHW23" s="89"/>
      <c r="CHX23" s="89"/>
      <c r="CHY23" s="89"/>
      <c r="CHZ23" s="89"/>
      <c r="CIA23" s="89"/>
      <c r="CIB23" s="89"/>
      <c r="CIC23" s="89"/>
      <c r="CID23" s="89"/>
      <c r="CIE23" s="89"/>
      <c r="CIF23" s="89"/>
      <c r="CIG23" s="89"/>
      <c r="CIH23" s="89"/>
      <c r="CII23" s="89"/>
      <c r="CIJ23" s="89"/>
      <c r="CIK23" s="89"/>
      <c r="CIL23" s="89"/>
      <c r="CIM23" s="89"/>
      <c r="CIN23" s="89"/>
      <c r="CIO23" s="89"/>
      <c r="CIP23" s="89"/>
      <c r="CIQ23" s="89"/>
      <c r="CIR23" s="89"/>
      <c r="CIS23" s="89"/>
      <c r="CIT23" s="89"/>
      <c r="CIU23" s="89"/>
      <c r="CIV23" s="89"/>
      <c r="CIW23" s="89"/>
      <c r="CIX23" s="89"/>
      <c r="CIY23" s="89"/>
      <c r="CIZ23" s="89"/>
      <c r="CJA23" s="89"/>
      <c r="CJB23" s="89"/>
      <c r="CJC23" s="89"/>
      <c r="CJD23" s="89"/>
      <c r="CJE23" s="89"/>
      <c r="CJF23" s="89"/>
      <c r="CJG23" s="89"/>
      <c r="CJH23" s="89"/>
      <c r="CJI23" s="89"/>
      <c r="CJJ23" s="89"/>
      <c r="CJK23" s="89"/>
      <c r="CJL23" s="89"/>
      <c r="CJM23" s="89"/>
      <c r="CJN23" s="89"/>
      <c r="CJO23" s="89"/>
      <c r="CJP23" s="89"/>
      <c r="CJQ23" s="89"/>
      <c r="CJR23" s="89"/>
      <c r="CJS23" s="89"/>
      <c r="CJT23" s="89"/>
      <c r="CJU23" s="89"/>
      <c r="CJV23" s="89"/>
      <c r="CJW23" s="89"/>
      <c r="CJX23" s="89"/>
      <c r="CJY23" s="89"/>
      <c r="CJZ23" s="89"/>
      <c r="CKA23" s="89"/>
      <c r="CKB23" s="89"/>
      <c r="CKC23" s="89"/>
      <c r="CKD23" s="89"/>
      <c r="CKE23" s="89"/>
      <c r="CKF23" s="89"/>
      <c r="CKG23" s="89"/>
      <c r="CKH23" s="89"/>
      <c r="CKI23" s="89"/>
      <c r="CKJ23" s="89"/>
      <c r="CKK23" s="89"/>
      <c r="CKL23" s="89"/>
      <c r="CKM23" s="89"/>
      <c r="CKN23" s="89"/>
      <c r="CKO23" s="89"/>
      <c r="CKP23" s="89"/>
      <c r="CKQ23" s="89"/>
      <c r="CKR23" s="89"/>
      <c r="CKS23" s="89"/>
      <c r="CKT23" s="89"/>
      <c r="CKU23" s="89"/>
      <c r="CKV23" s="89"/>
      <c r="CKW23" s="89"/>
      <c r="CKX23" s="89"/>
      <c r="CKY23" s="89"/>
      <c r="CKZ23" s="89"/>
      <c r="CLA23" s="89"/>
      <c r="CLB23" s="89"/>
      <c r="CLC23" s="89"/>
      <c r="CLD23" s="89"/>
      <c r="CLE23" s="89"/>
      <c r="CLF23" s="89"/>
      <c r="CLG23" s="89"/>
      <c r="CLH23" s="89"/>
      <c r="CLI23" s="89"/>
      <c r="CLJ23" s="89"/>
      <c r="CLK23" s="89"/>
      <c r="CLL23" s="89"/>
      <c r="CLM23" s="89"/>
      <c r="CLN23" s="89"/>
      <c r="CLO23" s="89"/>
      <c r="CLP23" s="89"/>
      <c r="CLQ23" s="89"/>
      <c r="CLR23" s="89"/>
      <c r="CLS23" s="89"/>
      <c r="CLT23" s="89"/>
      <c r="CLU23" s="89"/>
      <c r="CLV23" s="89"/>
      <c r="CLW23" s="89"/>
      <c r="CLX23" s="89"/>
      <c r="CLY23" s="89"/>
      <c r="CLZ23" s="89"/>
      <c r="CMA23" s="89"/>
      <c r="CMB23" s="89"/>
      <c r="CMC23" s="89"/>
      <c r="CMD23" s="89"/>
      <c r="CME23" s="89"/>
      <c r="CMF23" s="89"/>
      <c r="CMG23" s="89"/>
      <c r="CMH23" s="89"/>
      <c r="CMI23" s="89"/>
      <c r="CMJ23" s="89"/>
      <c r="CMK23" s="89"/>
      <c r="CML23" s="89"/>
      <c r="CMM23" s="89"/>
      <c r="CMN23" s="89"/>
      <c r="CMO23" s="89"/>
      <c r="CMP23" s="89"/>
      <c r="CMQ23" s="89"/>
      <c r="CMR23" s="89"/>
      <c r="CMS23" s="89"/>
      <c r="CMT23" s="89"/>
      <c r="CMU23" s="89"/>
      <c r="CMV23" s="89"/>
      <c r="CMW23" s="89"/>
      <c r="CMX23" s="89"/>
      <c r="CMY23" s="89"/>
      <c r="CMZ23" s="89"/>
      <c r="CNA23" s="89"/>
      <c r="CNB23" s="89"/>
      <c r="CNC23" s="89"/>
      <c r="CND23" s="89"/>
      <c r="CNE23" s="89"/>
      <c r="CNF23" s="89"/>
      <c r="CNG23" s="89"/>
      <c r="CNH23" s="89"/>
      <c r="CNI23" s="89"/>
      <c r="CNJ23" s="89"/>
      <c r="CNK23" s="89"/>
      <c r="CNL23" s="89"/>
      <c r="CNM23" s="89"/>
      <c r="CNN23" s="89"/>
      <c r="CNO23" s="89"/>
      <c r="CNP23" s="89"/>
      <c r="CNQ23" s="89"/>
      <c r="CNR23" s="89"/>
      <c r="CNS23" s="89"/>
      <c r="CNT23" s="89"/>
      <c r="CNU23" s="89"/>
      <c r="CNV23" s="89"/>
      <c r="CNW23" s="89"/>
      <c r="CNX23" s="89"/>
      <c r="CNY23" s="89"/>
      <c r="CNZ23" s="89"/>
      <c r="COA23" s="89"/>
      <c r="COB23" s="89"/>
      <c r="COC23" s="89"/>
      <c r="COD23" s="89"/>
      <c r="COE23" s="89"/>
      <c r="COF23" s="89"/>
      <c r="COG23" s="89"/>
      <c r="COH23" s="89"/>
      <c r="COI23" s="89"/>
      <c r="COJ23" s="89"/>
      <c r="COK23" s="89"/>
      <c r="COL23" s="89"/>
      <c r="COM23" s="89"/>
      <c r="CON23" s="89"/>
      <c r="COO23" s="89"/>
      <c r="COP23" s="89"/>
      <c r="COQ23" s="89"/>
      <c r="COR23" s="89"/>
      <c r="COS23" s="89"/>
      <c r="COT23" s="89"/>
      <c r="COU23" s="89"/>
      <c r="COV23" s="89"/>
      <c r="COW23" s="89"/>
      <c r="COX23" s="89"/>
      <c r="COY23" s="89"/>
      <c r="COZ23" s="89"/>
      <c r="CPA23" s="89"/>
      <c r="CPB23" s="89"/>
      <c r="CPC23" s="89"/>
      <c r="CPD23" s="89"/>
      <c r="CPE23" s="89"/>
      <c r="CPF23" s="89"/>
      <c r="CPG23" s="89"/>
      <c r="CPH23" s="89"/>
      <c r="CPI23" s="89"/>
      <c r="CPJ23" s="89"/>
      <c r="CPK23" s="89"/>
      <c r="CPL23" s="89"/>
      <c r="CPM23" s="89"/>
      <c r="CPN23" s="89"/>
      <c r="CPO23" s="89"/>
      <c r="CPP23" s="89"/>
      <c r="CPQ23" s="89"/>
      <c r="CPR23" s="89"/>
      <c r="CPS23" s="89"/>
      <c r="CPT23" s="89"/>
      <c r="CPU23" s="89"/>
      <c r="CPV23" s="89"/>
      <c r="CPW23" s="89"/>
      <c r="CPX23" s="89"/>
      <c r="CPY23" s="89"/>
      <c r="CPZ23" s="89"/>
      <c r="CQA23" s="89"/>
      <c r="CQB23" s="89"/>
      <c r="CQC23" s="89"/>
      <c r="CQD23" s="89"/>
      <c r="CQE23" s="89"/>
      <c r="CQF23" s="89"/>
      <c r="CQG23" s="89"/>
      <c r="CQH23" s="89"/>
      <c r="CQI23" s="89"/>
      <c r="CQJ23" s="89"/>
      <c r="CQK23" s="89"/>
      <c r="CQL23" s="89"/>
      <c r="CQM23" s="89"/>
      <c r="CQN23" s="89"/>
      <c r="CQO23" s="89"/>
      <c r="CQP23" s="89"/>
      <c r="CQQ23" s="89"/>
      <c r="CQR23" s="89"/>
      <c r="CQS23" s="89"/>
      <c r="CQT23" s="89"/>
      <c r="CQU23" s="89"/>
      <c r="CQV23" s="89"/>
      <c r="CQW23" s="89"/>
      <c r="CQX23" s="89"/>
      <c r="CQY23" s="89"/>
      <c r="CQZ23" s="89"/>
      <c r="CRA23" s="89"/>
      <c r="CRB23" s="89"/>
      <c r="CRC23" s="89"/>
      <c r="CRD23" s="89"/>
      <c r="CRE23" s="89"/>
      <c r="CRF23" s="89"/>
      <c r="CRG23" s="89"/>
      <c r="CRH23" s="89"/>
      <c r="CRI23" s="89"/>
      <c r="CRJ23" s="89"/>
      <c r="CRK23" s="89"/>
      <c r="CRL23" s="89"/>
      <c r="CRM23" s="89"/>
      <c r="CRN23" s="89"/>
      <c r="CRO23" s="89"/>
      <c r="CRP23" s="89"/>
      <c r="CRQ23" s="89"/>
      <c r="CRR23" s="89"/>
      <c r="CRS23" s="89"/>
      <c r="CRT23" s="89"/>
      <c r="CRU23" s="89"/>
      <c r="CRV23" s="89"/>
      <c r="CRW23" s="89"/>
      <c r="CRX23" s="89"/>
      <c r="CRY23" s="89"/>
      <c r="CRZ23" s="89"/>
      <c r="CSA23" s="89"/>
      <c r="CSB23" s="89"/>
      <c r="CSC23" s="89"/>
      <c r="CSD23" s="89"/>
      <c r="CSE23" s="89"/>
      <c r="CSF23" s="89"/>
      <c r="CSG23" s="89"/>
      <c r="CSH23" s="89"/>
      <c r="CSI23" s="89"/>
      <c r="CSJ23" s="89"/>
      <c r="CSK23" s="89"/>
      <c r="CSL23" s="89"/>
      <c r="CSM23" s="89"/>
      <c r="CSN23" s="89"/>
      <c r="CSO23" s="89"/>
      <c r="CSP23" s="89"/>
      <c r="CSQ23" s="89"/>
      <c r="CSR23" s="89"/>
      <c r="CSS23" s="89"/>
      <c r="CST23" s="89"/>
      <c r="CSU23" s="89"/>
      <c r="CSV23" s="89"/>
      <c r="CSW23" s="89"/>
      <c r="CSX23" s="89"/>
      <c r="CSY23" s="89"/>
      <c r="CSZ23" s="89"/>
      <c r="CTA23" s="89"/>
      <c r="CTB23" s="89"/>
      <c r="CTC23" s="89"/>
      <c r="CTD23" s="89"/>
      <c r="CTE23" s="89"/>
      <c r="CTF23" s="89"/>
      <c r="CTG23" s="89"/>
      <c r="CTH23" s="89"/>
      <c r="CTI23" s="89"/>
      <c r="CTJ23" s="89"/>
      <c r="CTK23" s="89"/>
      <c r="CTL23" s="89"/>
      <c r="CTM23" s="89"/>
      <c r="CTN23" s="89"/>
      <c r="CTO23" s="89"/>
      <c r="CTP23" s="89"/>
      <c r="CTQ23" s="89"/>
      <c r="CTR23" s="89"/>
      <c r="CTS23" s="89"/>
      <c r="CTT23" s="89"/>
      <c r="CTU23" s="89"/>
      <c r="CTV23" s="89"/>
      <c r="CTW23" s="89"/>
      <c r="CTX23" s="89"/>
      <c r="CTY23" s="89"/>
      <c r="CTZ23" s="89"/>
      <c r="CUA23" s="89"/>
      <c r="CUB23" s="89"/>
      <c r="CUC23" s="89"/>
      <c r="CUD23" s="89"/>
      <c r="CUE23" s="89"/>
      <c r="CUF23" s="89"/>
      <c r="CUG23" s="89"/>
      <c r="CUH23" s="89"/>
      <c r="CUI23" s="89"/>
      <c r="CUJ23" s="89"/>
      <c r="CUK23" s="89"/>
      <c r="CUL23" s="89"/>
      <c r="CUM23" s="89"/>
      <c r="CUN23" s="89"/>
      <c r="CUO23" s="89"/>
      <c r="CUP23" s="89"/>
      <c r="CUQ23" s="89"/>
      <c r="CUR23" s="89"/>
      <c r="CUS23" s="89"/>
      <c r="CUT23" s="89"/>
      <c r="CUU23" s="89"/>
      <c r="CUV23" s="89"/>
      <c r="CUW23" s="89"/>
      <c r="CUX23" s="89"/>
      <c r="CUY23" s="89"/>
      <c r="CUZ23" s="89"/>
      <c r="CVA23" s="89"/>
      <c r="CVB23" s="89"/>
      <c r="CVC23" s="89"/>
      <c r="CVD23" s="89"/>
      <c r="CVE23" s="89"/>
      <c r="CVF23" s="89"/>
      <c r="CVG23" s="89"/>
      <c r="CVH23" s="89"/>
      <c r="CVI23" s="89"/>
      <c r="CVJ23" s="89"/>
      <c r="CVK23" s="89"/>
      <c r="CVL23" s="89"/>
      <c r="CVM23" s="89"/>
      <c r="CVN23" s="89"/>
      <c r="CVO23" s="89"/>
      <c r="CVP23" s="89"/>
      <c r="CVQ23" s="89"/>
      <c r="CVR23" s="89"/>
      <c r="CVS23" s="89"/>
      <c r="CVT23" s="89"/>
      <c r="CVU23" s="89"/>
      <c r="CVV23" s="89"/>
      <c r="CVW23" s="89"/>
      <c r="CVX23" s="89"/>
      <c r="CVY23" s="89"/>
      <c r="CVZ23" s="89"/>
      <c r="CWA23" s="89"/>
      <c r="CWB23" s="89"/>
      <c r="CWC23" s="89"/>
      <c r="CWD23" s="89"/>
      <c r="CWE23" s="89"/>
      <c r="CWF23" s="89"/>
      <c r="CWG23" s="89"/>
      <c r="CWH23" s="89"/>
      <c r="CWI23" s="89"/>
      <c r="CWJ23" s="89"/>
      <c r="CWK23" s="89"/>
      <c r="CWL23" s="89"/>
      <c r="CWM23" s="89"/>
      <c r="CWN23" s="89"/>
      <c r="CWO23" s="89"/>
      <c r="CWP23" s="89"/>
      <c r="CWQ23" s="89"/>
      <c r="CWR23" s="89"/>
      <c r="CWS23" s="89"/>
      <c r="CWT23" s="89"/>
      <c r="CWU23" s="89"/>
      <c r="CWV23" s="89"/>
      <c r="CWW23" s="89"/>
      <c r="CWX23" s="89"/>
      <c r="CWY23" s="89"/>
      <c r="CWZ23" s="89"/>
      <c r="CXA23" s="89"/>
      <c r="CXB23" s="89"/>
      <c r="CXC23" s="89"/>
      <c r="CXD23" s="89"/>
      <c r="CXE23" s="89"/>
      <c r="CXF23" s="89"/>
      <c r="CXG23" s="89"/>
      <c r="CXH23" s="89"/>
      <c r="CXI23" s="89"/>
      <c r="CXJ23" s="89"/>
      <c r="CXK23" s="89"/>
      <c r="CXL23" s="89"/>
      <c r="CXM23" s="89"/>
      <c r="CXN23" s="89"/>
      <c r="CXO23" s="89"/>
      <c r="CXP23" s="89"/>
      <c r="CXQ23" s="89"/>
      <c r="CXR23" s="89"/>
      <c r="CXS23" s="89"/>
      <c r="CXT23" s="89"/>
      <c r="CXU23" s="89"/>
      <c r="CXV23" s="89"/>
      <c r="CXW23" s="89"/>
      <c r="CXX23" s="89"/>
      <c r="CXY23" s="89"/>
      <c r="CXZ23" s="89"/>
      <c r="CYA23" s="89"/>
      <c r="CYB23" s="89"/>
      <c r="CYC23" s="89"/>
      <c r="CYD23" s="89"/>
      <c r="CYE23" s="89"/>
      <c r="CYF23" s="89"/>
      <c r="CYG23" s="89"/>
      <c r="CYH23" s="89"/>
      <c r="CYI23" s="89"/>
      <c r="CYJ23" s="89"/>
      <c r="CYK23" s="89"/>
      <c r="CYL23" s="89"/>
      <c r="CYM23" s="89"/>
      <c r="CYN23" s="89"/>
      <c r="CYO23" s="89"/>
      <c r="CYP23" s="89"/>
      <c r="CYQ23" s="89"/>
      <c r="CYR23" s="89"/>
      <c r="CYS23" s="89"/>
      <c r="CYT23" s="89"/>
      <c r="CYU23" s="89"/>
      <c r="CYV23" s="89"/>
      <c r="CYW23" s="89"/>
      <c r="CYX23" s="89"/>
      <c r="CYY23" s="89"/>
      <c r="CYZ23" s="89"/>
      <c r="CZA23" s="89"/>
      <c r="CZB23" s="89"/>
      <c r="CZC23" s="89"/>
      <c r="CZD23" s="89"/>
      <c r="CZE23" s="89"/>
      <c r="CZF23" s="89"/>
      <c r="CZG23" s="89"/>
      <c r="CZH23" s="89"/>
      <c r="CZI23" s="89"/>
      <c r="CZJ23" s="89"/>
      <c r="CZK23" s="89"/>
      <c r="CZL23" s="89"/>
      <c r="CZM23" s="89"/>
      <c r="CZN23" s="89"/>
      <c r="CZO23" s="89"/>
      <c r="CZP23" s="89"/>
      <c r="CZQ23" s="89"/>
      <c r="CZR23" s="89"/>
      <c r="CZS23" s="89"/>
      <c r="CZT23" s="89"/>
      <c r="CZU23" s="89"/>
      <c r="CZV23" s="89"/>
      <c r="CZW23" s="89"/>
      <c r="CZX23" s="89"/>
      <c r="CZY23" s="89"/>
      <c r="CZZ23" s="89"/>
      <c r="DAA23" s="89"/>
      <c r="DAB23" s="89"/>
      <c r="DAC23" s="89"/>
      <c r="DAD23" s="89"/>
      <c r="DAE23" s="89"/>
      <c r="DAF23" s="89"/>
      <c r="DAG23" s="89"/>
      <c r="DAH23" s="89"/>
      <c r="DAI23" s="89"/>
      <c r="DAJ23" s="89"/>
      <c r="DAK23" s="89"/>
      <c r="DAL23" s="89"/>
      <c r="DAM23" s="89"/>
      <c r="DAN23" s="89"/>
      <c r="DAO23" s="89"/>
      <c r="DAP23" s="89"/>
      <c r="DAQ23" s="89"/>
      <c r="DAR23" s="89"/>
      <c r="DAS23" s="89"/>
      <c r="DAT23" s="89"/>
      <c r="DAU23" s="89"/>
      <c r="DAV23" s="89"/>
      <c r="DAW23" s="89"/>
      <c r="DAX23" s="89"/>
      <c r="DAY23" s="89"/>
      <c r="DAZ23" s="89"/>
      <c r="DBA23" s="89"/>
      <c r="DBB23" s="89"/>
      <c r="DBC23" s="89"/>
      <c r="DBD23" s="89"/>
      <c r="DBE23" s="89"/>
      <c r="DBF23" s="89"/>
      <c r="DBG23" s="89"/>
      <c r="DBH23" s="89"/>
      <c r="DBI23" s="89"/>
      <c r="DBJ23" s="89"/>
      <c r="DBK23" s="89"/>
      <c r="DBL23" s="89"/>
      <c r="DBM23" s="89"/>
      <c r="DBN23" s="89"/>
      <c r="DBO23" s="89"/>
      <c r="DBP23" s="89"/>
      <c r="DBQ23" s="89"/>
      <c r="DBR23" s="89"/>
      <c r="DBS23" s="89"/>
      <c r="DBT23" s="89"/>
      <c r="DBU23" s="89"/>
      <c r="DBV23" s="89"/>
      <c r="DBW23" s="89"/>
      <c r="DBX23" s="89"/>
      <c r="DBY23" s="89"/>
      <c r="DBZ23" s="89"/>
      <c r="DCA23" s="89"/>
      <c r="DCB23" s="89"/>
      <c r="DCC23" s="89"/>
      <c r="DCD23" s="89"/>
      <c r="DCE23" s="89"/>
      <c r="DCF23" s="89"/>
      <c r="DCG23" s="89"/>
      <c r="DCH23" s="89"/>
      <c r="DCI23" s="89"/>
      <c r="DCJ23" s="89"/>
      <c r="DCK23" s="89"/>
      <c r="DCL23" s="89"/>
      <c r="DCM23" s="89"/>
      <c r="DCN23" s="89"/>
      <c r="DCO23" s="89"/>
      <c r="DCP23" s="89"/>
      <c r="DCQ23" s="89"/>
      <c r="DCR23" s="89"/>
      <c r="DCS23" s="89"/>
      <c r="DCT23" s="89"/>
      <c r="DCU23" s="89"/>
      <c r="DCV23" s="89"/>
      <c r="DCW23" s="89"/>
      <c r="DCX23" s="89"/>
      <c r="DCY23" s="89"/>
      <c r="DCZ23" s="89"/>
      <c r="DDA23" s="89"/>
      <c r="DDB23" s="89"/>
      <c r="DDC23" s="89"/>
      <c r="DDD23" s="89"/>
      <c r="DDE23" s="89"/>
      <c r="DDF23" s="89"/>
      <c r="DDG23" s="89"/>
      <c r="DDH23" s="89"/>
      <c r="DDI23" s="89"/>
      <c r="DDJ23" s="89"/>
      <c r="DDK23" s="89"/>
      <c r="DDL23" s="89"/>
      <c r="DDM23" s="89"/>
      <c r="DDN23" s="89"/>
      <c r="DDO23" s="89"/>
      <c r="DDP23" s="89"/>
      <c r="DDQ23" s="89"/>
      <c r="DDR23" s="89"/>
      <c r="DDS23" s="89"/>
      <c r="DDT23" s="89"/>
      <c r="DDU23" s="89"/>
      <c r="DDV23" s="89"/>
      <c r="DDW23" s="89"/>
      <c r="DDX23" s="89"/>
      <c r="DDY23" s="89"/>
      <c r="DDZ23" s="89"/>
      <c r="DEA23" s="89"/>
      <c r="DEB23" s="89"/>
      <c r="DEC23" s="89"/>
      <c r="DED23" s="89"/>
      <c r="DEE23" s="89"/>
      <c r="DEF23" s="89"/>
      <c r="DEG23" s="89"/>
      <c r="DEH23" s="89"/>
      <c r="DEI23" s="89"/>
      <c r="DEJ23" s="89"/>
      <c r="DEK23" s="89"/>
      <c r="DEL23" s="89"/>
      <c r="DEM23" s="89"/>
      <c r="DEN23" s="89"/>
      <c r="DEO23" s="89"/>
      <c r="DEP23" s="89"/>
      <c r="DEQ23" s="89"/>
      <c r="DER23" s="89"/>
      <c r="DES23" s="89"/>
      <c r="DET23" s="89"/>
      <c r="DEU23" s="89"/>
      <c r="DEV23" s="89"/>
      <c r="DEW23" s="89"/>
      <c r="DEX23" s="89"/>
      <c r="DEY23" s="89"/>
      <c r="DEZ23" s="89"/>
      <c r="DFA23" s="89"/>
      <c r="DFB23" s="89"/>
      <c r="DFC23" s="89"/>
      <c r="DFD23" s="89"/>
      <c r="DFE23" s="89"/>
      <c r="DFF23" s="89"/>
      <c r="DFG23" s="89"/>
      <c r="DFH23" s="89"/>
      <c r="DFI23" s="89"/>
      <c r="DFJ23" s="89"/>
      <c r="DFK23" s="89"/>
      <c r="DFL23" s="89"/>
      <c r="DFM23" s="89"/>
      <c r="DFN23" s="89"/>
      <c r="DFO23" s="89"/>
      <c r="DFP23" s="89"/>
      <c r="DFQ23" s="89"/>
      <c r="DFR23" s="89"/>
      <c r="DFS23" s="89"/>
      <c r="DFT23" s="89"/>
      <c r="DFU23" s="89"/>
      <c r="DFV23" s="89"/>
      <c r="DFW23" s="89"/>
      <c r="DFX23" s="89"/>
      <c r="DFY23" s="89"/>
      <c r="DFZ23" s="89"/>
      <c r="DGA23" s="89"/>
      <c r="DGB23" s="89"/>
      <c r="DGC23" s="89"/>
      <c r="DGD23" s="89"/>
      <c r="DGE23" s="89"/>
      <c r="DGF23" s="89"/>
      <c r="DGG23" s="89"/>
      <c r="DGH23" s="89"/>
      <c r="DGI23" s="89"/>
      <c r="DGJ23" s="89"/>
      <c r="DGK23" s="89"/>
      <c r="DGL23" s="89"/>
      <c r="DGM23" s="89"/>
      <c r="DGN23" s="89"/>
      <c r="DGO23" s="89"/>
      <c r="DGP23" s="89"/>
      <c r="DGQ23" s="89"/>
      <c r="DGR23" s="89"/>
      <c r="DGS23" s="89"/>
      <c r="DGT23" s="89"/>
      <c r="DGU23" s="89"/>
      <c r="DGV23" s="89"/>
      <c r="DGW23" s="89"/>
      <c r="DGX23" s="89"/>
      <c r="DGY23" s="89"/>
      <c r="DGZ23" s="89"/>
      <c r="DHA23" s="89"/>
      <c r="DHB23" s="89"/>
      <c r="DHC23" s="89"/>
      <c r="DHD23" s="89"/>
      <c r="DHE23" s="89"/>
      <c r="DHF23" s="89"/>
      <c r="DHG23" s="89"/>
      <c r="DHH23" s="89"/>
      <c r="DHI23" s="89"/>
      <c r="DHJ23" s="89"/>
      <c r="DHK23" s="89"/>
      <c r="DHL23" s="89"/>
      <c r="DHM23" s="89"/>
      <c r="DHN23" s="89"/>
      <c r="DHO23" s="89"/>
      <c r="DHP23" s="89"/>
      <c r="DHQ23" s="89"/>
      <c r="DHR23" s="89"/>
      <c r="DHS23" s="89"/>
      <c r="DHT23" s="89"/>
      <c r="DHU23" s="89"/>
      <c r="DHV23" s="89"/>
      <c r="DHW23" s="89"/>
      <c r="DHX23" s="89"/>
      <c r="DHY23" s="89"/>
      <c r="DHZ23" s="89"/>
      <c r="DIA23" s="89"/>
      <c r="DIB23" s="89"/>
      <c r="DIC23" s="89"/>
      <c r="DID23" s="89"/>
      <c r="DIE23" s="89"/>
      <c r="DIF23" s="89"/>
      <c r="DIG23" s="89"/>
      <c r="DIH23" s="89"/>
      <c r="DII23" s="89"/>
      <c r="DIJ23" s="89"/>
      <c r="DIK23" s="89"/>
      <c r="DIL23" s="89"/>
      <c r="DIM23" s="89"/>
      <c r="DIN23" s="89"/>
      <c r="DIO23" s="89"/>
      <c r="DIP23" s="89"/>
      <c r="DIQ23" s="89"/>
      <c r="DIR23" s="89"/>
      <c r="DIS23" s="89"/>
      <c r="DIT23" s="89"/>
      <c r="DIU23" s="89"/>
      <c r="DIV23" s="89"/>
      <c r="DIW23" s="89"/>
      <c r="DIX23" s="89"/>
      <c r="DIY23" s="89"/>
      <c r="DIZ23" s="89"/>
      <c r="DJA23" s="89"/>
      <c r="DJB23" s="89"/>
      <c r="DJC23" s="89"/>
      <c r="DJD23" s="89"/>
      <c r="DJE23" s="89"/>
      <c r="DJF23" s="89"/>
      <c r="DJG23" s="89"/>
      <c r="DJH23" s="89"/>
      <c r="DJI23" s="89"/>
      <c r="DJJ23" s="89"/>
      <c r="DJK23" s="89"/>
      <c r="DJL23" s="89"/>
      <c r="DJM23" s="89"/>
      <c r="DJN23" s="89"/>
      <c r="DJO23" s="89"/>
      <c r="DJP23" s="89"/>
      <c r="DJQ23" s="89"/>
      <c r="DJR23" s="89"/>
      <c r="DJS23" s="89"/>
      <c r="DJT23" s="89"/>
      <c r="DJU23" s="89"/>
      <c r="DJV23" s="89"/>
      <c r="DJW23" s="89"/>
      <c r="DJX23" s="89"/>
      <c r="DJY23" s="89"/>
      <c r="DJZ23" s="89"/>
      <c r="DKA23" s="89"/>
      <c r="DKB23" s="89"/>
      <c r="DKC23" s="89"/>
      <c r="DKD23" s="89"/>
      <c r="DKE23" s="89"/>
      <c r="DKF23" s="89"/>
      <c r="DKG23" s="89"/>
      <c r="DKH23" s="89"/>
      <c r="DKI23" s="89"/>
      <c r="DKJ23" s="89"/>
      <c r="DKK23" s="89"/>
      <c r="DKL23" s="89"/>
      <c r="DKM23" s="89"/>
      <c r="DKN23" s="89"/>
      <c r="DKO23" s="89"/>
      <c r="DKP23" s="89"/>
      <c r="DKQ23" s="89"/>
      <c r="DKR23" s="89"/>
      <c r="DKS23" s="89"/>
      <c r="DKT23" s="89"/>
      <c r="DKU23" s="89"/>
      <c r="DKV23" s="89"/>
      <c r="DKW23" s="89"/>
      <c r="DKX23" s="89"/>
      <c r="DKY23" s="89"/>
      <c r="DKZ23" s="89"/>
      <c r="DLA23" s="89"/>
      <c r="DLB23" s="89"/>
      <c r="DLC23" s="89"/>
      <c r="DLD23" s="89"/>
      <c r="DLE23" s="89"/>
      <c r="DLF23" s="89"/>
      <c r="DLG23" s="89"/>
      <c r="DLH23" s="89"/>
      <c r="DLI23" s="89"/>
      <c r="DLJ23" s="89"/>
      <c r="DLK23" s="89"/>
      <c r="DLL23" s="89"/>
      <c r="DLM23" s="89"/>
      <c r="DLN23" s="89"/>
      <c r="DLO23" s="89"/>
      <c r="DLP23" s="89"/>
      <c r="DLQ23" s="89"/>
      <c r="DLR23" s="89"/>
      <c r="DLS23" s="89"/>
      <c r="DLT23" s="89"/>
      <c r="DLU23" s="89"/>
      <c r="DLV23" s="89"/>
      <c r="DLW23" s="89"/>
      <c r="DLX23" s="89"/>
      <c r="DLY23" s="89"/>
      <c r="DLZ23" s="89"/>
      <c r="DMA23" s="89"/>
      <c r="DMB23" s="89"/>
      <c r="DMC23" s="89"/>
      <c r="DMD23" s="89"/>
      <c r="DME23" s="89"/>
      <c r="DMF23" s="89"/>
      <c r="DMG23" s="89"/>
      <c r="DMH23" s="89"/>
      <c r="DMI23" s="89"/>
      <c r="DMJ23" s="89"/>
      <c r="DMK23" s="89"/>
      <c r="DML23" s="89"/>
      <c r="DMM23" s="89"/>
      <c r="DMN23" s="89"/>
      <c r="DMO23" s="89"/>
      <c r="DMP23" s="89"/>
      <c r="DMQ23" s="89"/>
      <c r="DMR23" s="89"/>
      <c r="DMS23" s="89"/>
      <c r="DMT23" s="89"/>
      <c r="DMU23" s="89"/>
      <c r="DMV23" s="89"/>
      <c r="DMW23" s="89"/>
      <c r="DMX23" s="89"/>
      <c r="DMY23" s="89"/>
      <c r="DMZ23" s="89"/>
      <c r="DNA23" s="89"/>
      <c r="DNB23" s="89"/>
      <c r="DNC23" s="89"/>
      <c r="DND23" s="89"/>
      <c r="DNE23" s="89"/>
      <c r="DNF23" s="89"/>
      <c r="DNG23" s="89"/>
      <c r="DNH23" s="89"/>
      <c r="DNI23" s="89"/>
      <c r="DNJ23" s="89"/>
      <c r="DNK23" s="89"/>
      <c r="DNL23" s="89"/>
      <c r="DNM23" s="89"/>
      <c r="DNN23" s="89"/>
      <c r="DNO23" s="89"/>
      <c r="DNP23" s="89"/>
      <c r="DNQ23" s="89"/>
      <c r="DNR23" s="89"/>
      <c r="DNS23" s="89"/>
      <c r="DNT23" s="89"/>
      <c r="DNU23" s="89"/>
      <c r="DNV23" s="89"/>
      <c r="DNW23" s="89"/>
      <c r="DNX23" s="89"/>
      <c r="DNY23" s="89"/>
      <c r="DNZ23" s="89"/>
      <c r="DOA23" s="89"/>
      <c r="DOB23" s="89"/>
      <c r="DOC23" s="89"/>
      <c r="DOD23" s="89"/>
      <c r="DOE23" s="89"/>
      <c r="DOF23" s="89"/>
      <c r="DOG23" s="89"/>
      <c r="DOH23" s="89"/>
      <c r="DOI23" s="89"/>
      <c r="DOJ23" s="89"/>
      <c r="DOK23" s="89"/>
      <c r="DOL23" s="89"/>
      <c r="DOM23" s="89"/>
      <c r="DON23" s="89"/>
      <c r="DOO23" s="89"/>
      <c r="DOP23" s="89"/>
      <c r="DOQ23" s="89"/>
      <c r="DOR23" s="89"/>
      <c r="DOS23" s="89"/>
      <c r="DOT23" s="89"/>
      <c r="DOU23" s="89"/>
      <c r="DOV23" s="89"/>
      <c r="DOW23" s="89"/>
      <c r="DOX23" s="89"/>
      <c r="DOY23" s="89"/>
      <c r="DOZ23" s="89"/>
      <c r="DPA23" s="89"/>
      <c r="DPB23" s="89"/>
      <c r="DPC23" s="89"/>
      <c r="DPD23" s="89"/>
      <c r="DPE23" s="89"/>
      <c r="DPF23" s="89"/>
      <c r="DPG23" s="89"/>
      <c r="DPH23" s="89"/>
      <c r="DPI23" s="89"/>
      <c r="DPJ23" s="89"/>
      <c r="DPK23" s="89"/>
      <c r="DPL23" s="89"/>
      <c r="DPM23" s="89"/>
      <c r="DPN23" s="89"/>
      <c r="DPO23" s="89"/>
      <c r="DPP23" s="89"/>
      <c r="DPQ23" s="89"/>
      <c r="DPR23" s="89"/>
      <c r="DPS23" s="89"/>
      <c r="DPT23" s="89"/>
      <c r="DPU23" s="89"/>
      <c r="DPV23" s="89"/>
      <c r="DPW23" s="89"/>
      <c r="DPX23" s="89"/>
      <c r="DPY23" s="89"/>
      <c r="DPZ23" s="89"/>
      <c r="DQA23" s="89"/>
      <c r="DQB23" s="89"/>
      <c r="DQC23" s="89"/>
      <c r="DQD23" s="89"/>
      <c r="DQE23" s="89"/>
      <c r="DQF23" s="89"/>
      <c r="DQG23" s="89"/>
      <c r="DQH23" s="89"/>
      <c r="DQI23" s="89"/>
      <c r="DQJ23" s="89"/>
      <c r="DQK23" s="89"/>
      <c r="DQL23" s="89"/>
      <c r="DQM23" s="89"/>
      <c r="DQN23" s="89"/>
      <c r="DQO23" s="89"/>
      <c r="DQP23" s="89"/>
      <c r="DQQ23" s="89"/>
      <c r="DQR23" s="89"/>
      <c r="DQS23" s="89"/>
      <c r="DQT23" s="89"/>
      <c r="DQU23" s="89"/>
      <c r="DQV23" s="89"/>
      <c r="DQW23" s="89"/>
      <c r="DQX23" s="89"/>
      <c r="DQY23" s="89"/>
      <c r="DQZ23" s="89"/>
      <c r="DRA23" s="89"/>
      <c r="DRB23" s="89"/>
      <c r="DRC23" s="89"/>
      <c r="DRD23" s="89"/>
      <c r="DRE23" s="89"/>
      <c r="DRF23" s="89"/>
      <c r="DRG23" s="89"/>
      <c r="DRH23" s="89"/>
      <c r="DRI23" s="89"/>
      <c r="DRJ23" s="89"/>
      <c r="DRK23" s="89"/>
      <c r="DRL23" s="89"/>
      <c r="DRM23" s="89"/>
      <c r="DRN23" s="89"/>
      <c r="DRO23" s="89"/>
      <c r="DRP23" s="89"/>
      <c r="DRQ23" s="89"/>
      <c r="DRR23" s="89"/>
      <c r="DRS23" s="89"/>
      <c r="DRT23" s="89"/>
      <c r="DRU23" s="89"/>
      <c r="DRV23" s="89"/>
      <c r="DRW23" s="89"/>
      <c r="DRX23" s="89"/>
      <c r="DRY23" s="89"/>
      <c r="DRZ23" s="89"/>
      <c r="DSA23" s="89"/>
      <c r="DSB23" s="89"/>
      <c r="DSC23" s="89"/>
      <c r="DSD23" s="89"/>
      <c r="DSE23" s="89"/>
      <c r="DSF23" s="89"/>
      <c r="DSG23" s="89"/>
      <c r="DSH23" s="89"/>
      <c r="DSI23" s="89"/>
      <c r="DSJ23" s="89"/>
      <c r="DSK23" s="89"/>
      <c r="DSL23" s="89"/>
      <c r="DSM23" s="89"/>
      <c r="DSN23" s="89"/>
      <c r="DSO23" s="89"/>
      <c r="DSP23" s="89"/>
      <c r="DSQ23" s="89"/>
      <c r="DSR23" s="89"/>
      <c r="DSS23" s="89"/>
      <c r="DST23" s="89"/>
      <c r="DSU23" s="89"/>
      <c r="DSV23" s="89"/>
      <c r="DSW23" s="89"/>
      <c r="DSX23" s="89"/>
      <c r="DSY23" s="89"/>
      <c r="DSZ23" s="89"/>
      <c r="DTA23" s="89"/>
      <c r="DTB23" s="89"/>
      <c r="DTC23" s="89"/>
      <c r="DTD23" s="89"/>
      <c r="DTE23" s="89"/>
      <c r="DTF23" s="89"/>
      <c r="DTG23" s="89"/>
      <c r="DTH23" s="89"/>
      <c r="DTI23" s="89"/>
      <c r="DTJ23" s="89"/>
      <c r="DTK23" s="89"/>
      <c r="DTL23" s="89"/>
      <c r="DTM23" s="89"/>
      <c r="DTN23" s="89"/>
      <c r="DTO23" s="89"/>
      <c r="DTP23" s="89"/>
      <c r="DTQ23" s="89"/>
      <c r="DTR23" s="89"/>
      <c r="DTS23" s="89"/>
      <c r="DTT23" s="89"/>
      <c r="DTU23" s="89"/>
      <c r="DTV23" s="89"/>
      <c r="DTW23" s="89"/>
      <c r="DTX23" s="89"/>
      <c r="DTY23" s="89"/>
      <c r="DTZ23" s="89"/>
      <c r="DUA23" s="89"/>
      <c r="DUB23" s="89"/>
      <c r="DUC23" s="89"/>
      <c r="DUD23" s="89"/>
      <c r="DUE23" s="89"/>
      <c r="DUF23" s="89"/>
      <c r="DUG23" s="89"/>
      <c r="DUH23" s="89"/>
      <c r="DUI23" s="89"/>
      <c r="DUJ23" s="89"/>
      <c r="DUK23" s="89"/>
      <c r="DUL23" s="89"/>
      <c r="DUM23" s="89"/>
      <c r="DUN23" s="89"/>
      <c r="DUO23" s="89"/>
      <c r="DUP23" s="89"/>
      <c r="DUQ23" s="89"/>
      <c r="DUR23" s="89"/>
      <c r="DUS23" s="89"/>
      <c r="DUT23" s="89"/>
      <c r="DUU23" s="89"/>
      <c r="DUV23" s="89"/>
      <c r="DUW23" s="89"/>
      <c r="DUX23" s="89"/>
      <c r="DUY23" s="89"/>
      <c r="DUZ23" s="89"/>
      <c r="DVA23" s="89"/>
      <c r="DVB23" s="89"/>
      <c r="DVC23" s="89"/>
      <c r="DVD23" s="89"/>
      <c r="DVE23" s="89"/>
      <c r="DVF23" s="89"/>
      <c r="DVG23" s="89"/>
      <c r="DVH23" s="89"/>
      <c r="DVI23" s="89"/>
      <c r="DVJ23" s="89"/>
      <c r="DVK23" s="89"/>
      <c r="DVL23" s="89"/>
      <c r="DVM23" s="89"/>
      <c r="DVN23" s="89"/>
      <c r="DVO23" s="89"/>
      <c r="DVP23" s="89"/>
      <c r="DVQ23" s="89"/>
      <c r="DVR23" s="89"/>
      <c r="DVS23" s="89"/>
      <c r="DVT23" s="89"/>
      <c r="DVU23" s="89"/>
      <c r="DVV23" s="89"/>
      <c r="DVW23" s="89"/>
      <c r="DVX23" s="89"/>
      <c r="DVY23" s="89"/>
      <c r="DVZ23" s="89"/>
      <c r="DWA23" s="89"/>
      <c r="DWB23" s="89"/>
      <c r="DWC23" s="89"/>
      <c r="DWD23" s="89"/>
      <c r="DWE23" s="89"/>
      <c r="DWF23" s="89"/>
      <c r="DWG23" s="89"/>
      <c r="DWH23" s="89"/>
      <c r="DWI23" s="89"/>
      <c r="DWJ23" s="89"/>
      <c r="DWK23" s="89"/>
      <c r="DWL23" s="89"/>
      <c r="DWM23" s="89"/>
      <c r="DWN23" s="89"/>
      <c r="DWO23" s="89"/>
      <c r="DWP23" s="89"/>
      <c r="DWQ23" s="89"/>
      <c r="DWR23" s="89"/>
      <c r="DWS23" s="89"/>
      <c r="DWT23" s="89"/>
      <c r="DWU23" s="89"/>
      <c r="DWV23" s="89"/>
      <c r="DWW23" s="89"/>
      <c r="DWX23" s="89"/>
      <c r="DWY23" s="89"/>
      <c r="DWZ23" s="89"/>
      <c r="DXA23" s="89"/>
      <c r="DXB23" s="89"/>
      <c r="DXC23" s="89"/>
      <c r="DXD23" s="89"/>
      <c r="DXE23" s="89"/>
      <c r="DXF23" s="89"/>
      <c r="DXG23" s="89"/>
      <c r="DXH23" s="89"/>
      <c r="DXI23" s="89"/>
      <c r="DXJ23" s="89"/>
      <c r="DXK23" s="89"/>
      <c r="DXL23" s="89"/>
      <c r="DXM23" s="89"/>
      <c r="DXN23" s="89"/>
      <c r="DXO23" s="89"/>
      <c r="DXP23" s="89"/>
      <c r="DXQ23" s="89"/>
      <c r="DXR23" s="89"/>
      <c r="DXS23" s="89"/>
      <c r="DXT23" s="89"/>
      <c r="DXU23" s="89"/>
      <c r="DXV23" s="89"/>
      <c r="DXW23" s="89"/>
      <c r="DXX23" s="89"/>
      <c r="DXY23" s="89"/>
      <c r="DXZ23" s="89"/>
      <c r="DYA23" s="89"/>
      <c r="DYB23" s="89"/>
      <c r="DYC23" s="89"/>
      <c r="DYD23" s="89"/>
      <c r="DYE23" s="89"/>
      <c r="DYF23" s="89"/>
      <c r="DYG23" s="89"/>
      <c r="DYH23" s="89"/>
      <c r="DYI23" s="89"/>
      <c r="DYJ23" s="89"/>
      <c r="DYK23" s="89"/>
      <c r="DYL23" s="89"/>
      <c r="DYM23" s="89"/>
      <c r="DYN23" s="89"/>
      <c r="DYO23" s="89"/>
      <c r="DYP23" s="89"/>
      <c r="DYQ23" s="89"/>
      <c r="DYR23" s="89"/>
      <c r="DYS23" s="89"/>
      <c r="DYT23" s="89"/>
      <c r="DYU23" s="89"/>
      <c r="DYV23" s="89"/>
      <c r="DYW23" s="89"/>
      <c r="DYX23" s="89"/>
      <c r="DYY23" s="89"/>
      <c r="DYZ23" s="89"/>
      <c r="DZA23" s="89"/>
      <c r="DZB23" s="89"/>
      <c r="DZC23" s="89"/>
      <c r="DZD23" s="89"/>
      <c r="DZE23" s="89"/>
      <c r="DZF23" s="89"/>
      <c r="DZG23" s="89"/>
      <c r="DZH23" s="89"/>
      <c r="DZI23" s="89"/>
      <c r="DZJ23" s="89"/>
      <c r="DZK23" s="89"/>
      <c r="DZL23" s="89"/>
      <c r="DZM23" s="89"/>
      <c r="DZN23" s="89"/>
      <c r="DZO23" s="89"/>
      <c r="DZP23" s="89"/>
      <c r="DZQ23" s="89"/>
      <c r="DZR23" s="89"/>
      <c r="DZS23" s="89"/>
      <c r="DZT23" s="89"/>
      <c r="DZU23" s="89"/>
      <c r="DZV23" s="89"/>
      <c r="DZW23" s="89"/>
      <c r="DZX23" s="89"/>
      <c r="DZY23" s="89"/>
      <c r="DZZ23" s="89"/>
      <c r="EAA23" s="89"/>
      <c r="EAB23" s="89"/>
      <c r="EAC23" s="89"/>
      <c r="EAD23" s="89"/>
      <c r="EAE23" s="89"/>
      <c r="EAF23" s="89"/>
      <c r="EAG23" s="89"/>
      <c r="EAH23" s="89"/>
      <c r="EAI23" s="89"/>
      <c r="EAJ23" s="89"/>
      <c r="EAK23" s="89"/>
      <c r="EAL23" s="89"/>
      <c r="EAM23" s="89"/>
      <c r="EAN23" s="89"/>
      <c r="EAO23" s="89"/>
      <c r="EAP23" s="89"/>
      <c r="EAQ23" s="89"/>
      <c r="EAR23" s="89"/>
      <c r="EAS23" s="89"/>
      <c r="EAT23" s="89"/>
      <c r="EAU23" s="89"/>
      <c r="EAV23" s="89"/>
      <c r="EAW23" s="89"/>
      <c r="EAX23" s="89"/>
      <c r="EAY23" s="89"/>
      <c r="EAZ23" s="89"/>
      <c r="EBA23" s="89"/>
      <c r="EBB23" s="89"/>
      <c r="EBC23" s="89"/>
      <c r="EBD23" s="89"/>
      <c r="EBE23" s="89"/>
      <c r="EBF23" s="89"/>
      <c r="EBG23" s="89"/>
      <c r="EBH23" s="89"/>
      <c r="EBI23" s="89"/>
      <c r="EBJ23" s="89"/>
      <c r="EBK23" s="89"/>
      <c r="EBL23" s="89"/>
      <c r="EBM23" s="89"/>
      <c r="EBN23" s="89"/>
      <c r="EBO23" s="89"/>
      <c r="EBP23" s="89"/>
      <c r="EBQ23" s="89"/>
      <c r="EBR23" s="89"/>
      <c r="EBS23" s="89"/>
      <c r="EBT23" s="89"/>
      <c r="EBU23" s="89"/>
      <c r="EBV23" s="89"/>
      <c r="EBW23" s="89"/>
      <c r="EBX23" s="89"/>
      <c r="EBY23" s="89"/>
      <c r="EBZ23" s="89"/>
      <c r="ECA23" s="89"/>
      <c r="ECB23" s="89"/>
      <c r="ECC23" s="89"/>
      <c r="ECD23" s="89"/>
      <c r="ECE23" s="89"/>
      <c r="ECF23" s="89"/>
      <c r="ECG23" s="89"/>
      <c r="ECH23" s="89"/>
      <c r="ECI23" s="89"/>
      <c r="ECJ23" s="89"/>
      <c r="ECK23" s="89"/>
      <c r="ECL23" s="89"/>
      <c r="ECM23" s="89"/>
      <c r="ECN23" s="89"/>
      <c r="ECO23" s="89"/>
      <c r="ECP23" s="89"/>
      <c r="ECQ23" s="89"/>
      <c r="ECR23" s="89"/>
      <c r="ECS23" s="89"/>
      <c r="ECT23" s="89"/>
      <c r="ECU23" s="89"/>
      <c r="ECV23" s="89"/>
      <c r="ECW23" s="89"/>
      <c r="ECX23" s="89"/>
      <c r="ECY23" s="89"/>
      <c r="ECZ23" s="89"/>
      <c r="EDA23" s="89"/>
      <c r="EDB23" s="89"/>
      <c r="EDC23" s="89"/>
      <c r="EDD23" s="89"/>
      <c r="EDE23" s="89"/>
      <c r="EDF23" s="89"/>
      <c r="EDG23" s="89"/>
      <c r="EDH23" s="89"/>
      <c r="EDI23" s="89"/>
      <c r="EDJ23" s="89"/>
      <c r="EDK23" s="89"/>
      <c r="EDL23" s="89"/>
      <c r="EDM23" s="89"/>
      <c r="EDN23" s="89"/>
      <c r="EDO23" s="89"/>
      <c r="EDP23" s="89"/>
      <c r="EDQ23" s="89"/>
      <c r="EDR23" s="89"/>
      <c r="EDS23" s="89"/>
      <c r="EDT23" s="89"/>
      <c r="EDU23" s="89"/>
      <c r="EDV23" s="89"/>
      <c r="EDW23" s="89"/>
      <c r="EDX23" s="89"/>
      <c r="EDY23" s="89"/>
      <c r="EDZ23" s="89"/>
      <c r="EEA23" s="89"/>
      <c r="EEB23" s="89"/>
      <c r="EEC23" s="89"/>
      <c r="EED23" s="89"/>
      <c r="EEE23" s="89"/>
      <c r="EEF23" s="89"/>
      <c r="EEG23" s="89"/>
      <c r="EEH23" s="89"/>
      <c r="EEI23" s="89"/>
      <c r="EEJ23" s="89"/>
      <c r="EEK23" s="89"/>
      <c r="EEL23" s="89"/>
      <c r="EEM23" s="89"/>
      <c r="EEN23" s="89"/>
      <c r="EEO23" s="89"/>
      <c r="EEP23" s="89"/>
      <c r="EEQ23" s="89"/>
      <c r="EER23" s="89"/>
      <c r="EES23" s="89"/>
      <c r="EET23" s="89"/>
      <c r="EEU23" s="89"/>
      <c r="EEV23" s="89"/>
      <c r="EEW23" s="89"/>
      <c r="EEX23" s="89"/>
      <c r="EEY23" s="89"/>
      <c r="EEZ23" s="89"/>
      <c r="EFA23" s="89"/>
      <c r="EFB23" s="89"/>
      <c r="EFC23" s="89"/>
      <c r="EFD23" s="89"/>
      <c r="EFE23" s="89"/>
      <c r="EFF23" s="89"/>
      <c r="EFG23" s="89"/>
      <c r="EFH23" s="89"/>
      <c r="EFI23" s="89"/>
      <c r="EFJ23" s="89"/>
      <c r="EFK23" s="89"/>
      <c r="EFL23" s="89"/>
      <c r="EFM23" s="89"/>
      <c r="EFN23" s="89"/>
      <c r="EFO23" s="89"/>
      <c r="EFP23" s="89"/>
      <c r="EFQ23" s="89"/>
      <c r="EFR23" s="89"/>
      <c r="EFS23" s="89"/>
      <c r="EFT23" s="89"/>
      <c r="EFU23" s="89"/>
      <c r="EFV23" s="89"/>
      <c r="EFW23" s="89"/>
      <c r="EFX23" s="89"/>
      <c r="EFY23" s="89"/>
      <c r="EFZ23" s="89"/>
      <c r="EGA23" s="89"/>
      <c r="EGB23" s="89"/>
      <c r="EGC23" s="89"/>
      <c r="EGD23" s="89"/>
      <c r="EGE23" s="89"/>
      <c r="EGF23" s="89"/>
      <c r="EGG23" s="89"/>
      <c r="EGH23" s="89"/>
      <c r="EGI23" s="89"/>
      <c r="EGJ23" s="89"/>
      <c r="EGK23" s="89"/>
      <c r="EGL23" s="89"/>
      <c r="EGM23" s="89"/>
      <c r="EGN23" s="89"/>
      <c r="EGO23" s="89"/>
      <c r="EGP23" s="89"/>
      <c r="EGQ23" s="89"/>
      <c r="EGR23" s="89"/>
      <c r="EGS23" s="89"/>
      <c r="EGT23" s="89"/>
      <c r="EGU23" s="89"/>
      <c r="EGV23" s="89"/>
      <c r="EGW23" s="89"/>
      <c r="EGX23" s="89"/>
      <c r="EGY23" s="89"/>
      <c r="EGZ23" s="89"/>
      <c r="EHA23" s="89"/>
      <c r="EHB23" s="89"/>
      <c r="EHC23" s="89"/>
      <c r="EHD23" s="89"/>
      <c r="EHE23" s="89"/>
      <c r="EHF23" s="89"/>
      <c r="EHG23" s="89"/>
      <c r="EHH23" s="89"/>
      <c r="EHI23" s="89"/>
      <c r="EHJ23" s="89"/>
      <c r="EHK23" s="89"/>
      <c r="EHL23" s="89"/>
      <c r="EHM23" s="89"/>
      <c r="EHN23" s="89"/>
      <c r="EHO23" s="89"/>
      <c r="EHP23" s="89"/>
      <c r="EHQ23" s="89"/>
      <c r="EHR23" s="89"/>
      <c r="EHS23" s="89"/>
      <c r="EHT23" s="89"/>
      <c r="EHU23" s="89"/>
      <c r="EHV23" s="89"/>
      <c r="EHW23" s="89"/>
      <c r="EHX23" s="89"/>
      <c r="EHY23" s="89"/>
      <c r="EHZ23" s="89"/>
      <c r="EIA23" s="89"/>
      <c r="EIB23" s="89"/>
      <c r="EIC23" s="89"/>
      <c r="EID23" s="89"/>
      <c r="EIE23" s="89"/>
      <c r="EIF23" s="89"/>
      <c r="EIG23" s="89"/>
      <c r="EIH23" s="89"/>
      <c r="EII23" s="89"/>
      <c r="EIJ23" s="89"/>
      <c r="EIK23" s="89"/>
      <c r="EIL23" s="89"/>
      <c r="EIM23" s="89"/>
      <c r="EIN23" s="89"/>
      <c r="EIO23" s="89"/>
      <c r="EIP23" s="89"/>
      <c r="EIQ23" s="89"/>
      <c r="EIR23" s="89"/>
      <c r="EIS23" s="89"/>
      <c r="EIT23" s="89"/>
      <c r="EIU23" s="89"/>
      <c r="EIV23" s="89"/>
      <c r="EIW23" s="89"/>
      <c r="EIX23" s="89"/>
      <c r="EIY23" s="89"/>
      <c r="EIZ23" s="89"/>
      <c r="EJA23" s="89"/>
      <c r="EJB23" s="89"/>
      <c r="EJC23" s="89"/>
      <c r="EJD23" s="89"/>
      <c r="EJE23" s="89"/>
      <c r="EJF23" s="89"/>
      <c r="EJG23" s="89"/>
      <c r="EJH23" s="89"/>
      <c r="EJI23" s="89"/>
      <c r="EJJ23" s="89"/>
      <c r="EJK23" s="89"/>
      <c r="EJL23" s="89"/>
      <c r="EJM23" s="89"/>
      <c r="EJN23" s="89"/>
      <c r="EJO23" s="89"/>
      <c r="EJP23" s="89"/>
      <c r="EJQ23" s="89"/>
      <c r="EJR23" s="89"/>
      <c r="EJS23" s="89"/>
      <c r="EJT23" s="89"/>
      <c r="EJU23" s="89"/>
      <c r="EJV23" s="89"/>
      <c r="EJW23" s="89"/>
      <c r="EJX23" s="89"/>
      <c r="EJY23" s="89"/>
      <c r="EJZ23" s="89"/>
      <c r="EKA23" s="89"/>
      <c r="EKB23" s="89"/>
      <c r="EKC23" s="89"/>
      <c r="EKD23" s="89"/>
      <c r="EKE23" s="89"/>
      <c r="EKF23" s="89"/>
      <c r="EKG23" s="89"/>
      <c r="EKH23" s="89"/>
      <c r="EKI23" s="89"/>
      <c r="EKJ23" s="89"/>
      <c r="EKK23" s="89"/>
      <c r="EKL23" s="89"/>
      <c r="EKM23" s="89"/>
      <c r="EKN23" s="89"/>
      <c r="EKO23" s="89"/>
      <c r="EKP23" s="89"/>
      <c r="EKQ23" s="89"/>
      <c r="EKR23" s="89"/>
      <c r="EKS23" s="89"/>
      <c r="EKT23" s="89"/>
      <c r="EKU23" s="89"/>
      <c r="EKV23" s="89"/>
      <c r="EKW23" s="89"/>
      <c r="EKX23" s="89"/>
      <c r="EKY23" s="89"/>
      <c r="EKZ23" s="89"/>
      <c r="ELA23" s="89"/>
      <c r="ELB23" s="89"/>
      <c r="ELC23" s="89"/>
      <c r="ELD23" s="89"/>
      <c r="ELE23" s="89"/>
      <c r="ELF23" s="89"/>
      <c r="ELG23" s="89"/>
      <c r="ELH23" s="89"/>
      <c r="ELI23" s="89"/>
      <c r="ELJ23" s="89"/>
      <c r="ELK23" s="89"/>
      <c r="ELL23" s="89"/>
      <c r="ELM23" s="89"/>
      <c r="ELN23" s="89"/>
      <c r="ELO23" s="89"/>
      <c r="ELP23" s="89"/>
      <c r="ELQ23" s="89"/>
      <c r="ELR23" s="89"/>
      <c r="ELS23" s="89"/>
      <c r="ELT23" s="89"/>
      <c r="ELU23" s="89"/>
      <c r="ELV23" s="89"/>
      <c r="ELW23" s="89"/>
      <c r="ELX23" s="89"/>
      <c r="ELY23" s="89"/>
      <c r="ELZ23" s="89"/>
      <c r="EMA23" s="89"/>
      <c r="EMB23" s="89"/>
      <c r="EMC23" s="89"/>
      <c r="EMD23" s="89"/>
      <c r="EME23" s="89"/>
      <c r="EMF23" s="89"/>
      <c r="EMG23" s="89"/>
      <c r="EMH23" s="89"/>
      <c r="EMI23" s="89"/>
      <c r="EMJ23" s="89"/>
      <c r="EMK23" s="89"/>
      <c r="EML23" s="89"/>
      <c r="EMM23" s="89"/>
      <c r="EMN23" s="89"/>
      <c r="EMO23" s="89"/>
      <c r="EMP23" s="89"/>
      <c r="EMQ23" s="89"/>
      <c r="EMR23" s="89"/>
      <c r="EMS23" s="89"/>
      <c r="EMT23" s="89"/>
      <c r="EMU23" s="89"/>
      <c r="EMV23" s="89"/>
      <c r="EMW23" s="89"/>
      <c r="EMX23" s="89"/>
      <c r="EMY23" s="89"/>
      <c r="EMZ23" s="89"/>
      <c r="ENA23" s="89"/>
      <c r="ENB23" s="89"/>
      <c r="ENC23" s="89"/>
      <c r="END23" s="89"/>
      <c r="ENE23" s="89"/>
      <c r="ENF23" s="89"/>
      <c r="ENG23" s="89"/>
      <c r="ENH23" s="89"/>
      <c r="ENI23" s="89"/>
      <c r="ENJ23" s="89"/>
      <c r="ENK23" s="89"/>
      <c r="ENL23" s="89"/>
      <c r="ENM23" s="89"/>
      <c r="ENN23" s="89"/>
      <c r="ENO23" s="89"/>
      <c r="ENP23" s="89"/>
      <c r="ENQ23" s="89"/>
      <c r="ENR23" s="89"/>
      <c r="ENS23" s="89"/>
      <c r="ENT23" s="89"/>
      <c r="ENU23" s="89"/>
      <c r="ENV23" s="89"/>
      <c r="ENW23" s="89"/>
      <c r="ENX23" s="89"/>
      <c r="ENY23" s="89"/>
      <c r="ENZ23" s="89"/>
      <c r="EOA23" s="89"/>
      <c r="EOB23" s="89"/>
      <c r="EOC23" s="89"/>
      <c r="EOD23" s="89"/>
      <c r="EOE23" s="89"/>
      <c r="EOF23" s="89"/>
      <c r="EOG23" s="89"/>
      <c r="EOH23" s="89"/>
      <c r="EOI23" s="89"/>
      <c r="EOJ23" s="89"/>
      <c r="EOK23" s="89"/>
      <c r="EOL23" s="89"/>
      <c r="EOM23" s="89"/>
      <c r="EON23" s="89"/>
      <c r="EOO23" s="89"/>
      <c r="EOP23" s="89"/>
      <c r="EOQ23" s="89"/>
      <c r="EOR23" s="89"/>
      <c r="EOS23" s="89"/>
      <c r="EOT23" s="89"/>
      <c r="EOU23" s="89"/>
      <c r="EOV23" s="89"/>
      <c r="EOW23" s="89"/>
      <c r="EOX23" s="89"/>
      <c r="EOY23" s="89"/>
      <c r="EOZ23" s="89"/>
      <c r="EPA23" s="89"/>
      <c r="EPB23" s="89"/>
      <c r="EPC23" s="89"/>
      <c r="EPD23" s="89"/>
      <c r="EPE23" s="89"/>
      <c r="EPF23" s="89"/>
      <c r="EPG23" s="89"/>
      <c r="EPH23" s="89"/>
      <c r="EPI23" s="89"/>
      <c r="EPJ23" s="89"/>
      <c r="EPK23" s="89"/>
      <c r="EPL23" s="89"/>
      <c r="EPM23" s="89"/>
      <c r="EPN23" s="89"/>
      <c r="EPO23" s="89"/>
      <c r="EPP23" s="89"/>
      <c r="EPQ23" s="89"/>
      <c r="EPR23" s="89"/>
      <c r="EPS23" s="89"/>
      <c r="EPT23" s="89"/>
      <c r="EPU23" s="89"/>
      <c r="EPV23" s="89"/>
      <c r="EPW23" s="89"/>
      <c r="EPX23" s="89"/>
      <c r="EPY23" s="89"/>
      <c r="EPZ23" s="89"/>
      <c r="EQA23" s="89"/>
      <c r="EQB23" s="89"/>
      <c r="EQC23" s="89"/>
      <c r="EQD23" s="89"/>
      <c r="EQE23" s="89"/>
      <c r="EQF23" s="89"/>
      <c r="EQG23" s="89"/>
      <c r="EQH23" s="89"/>
      <c r="EQI23" s="89"/>
      <c r="EQJ23" s="89"/>
      <c r="EQK23" s="89"/>
      <c r="EQL23" s="89"/>
      <c r="EQM23" s="89"/>
      <c r="EQN23" s="89"/>
      <c r="EQO23" s="89"/>
      <c r="EQP23" s="89"/>
      <c r="EQQ23" s="89"/>
      <c r="EQR23" s="89"/>
      <c r="EQS23" s="89"/>
      <c r="EQT23" s="89"/>
      <c r="EQU23" s="89"/>
      <c r="EQV23" s="89"/>
      <c r="EQW23" s="89"/>
      <c r="EQX23" s="89"/>
      <c r="EQY23" s="89"/>
      <c r="EQZ23" s="89"/>
      <c r="ERA23" s="89"/>
      <c r="ERB23" s="89"/>
      <c r="ERC23" s="89"/>
      <c r="ERD23" s="89"/>
      <c r="ERE23" s="89"/>
      <c r="ERF23" s="89"/>
      <c r="ERG23" s="89"/>
      <c r="ERH23" s="89"/>
      <c r="ERI23" s="89"/>
      <c r="ERJ23" s="89"/>
      <c r="ERK23" s="89"/>
      <c r="ERL23" s="89"/>
      <c r="ERM23" s="89"/>
      <c r="ERN23" s="89"/>
      <c r="ERO23" s="89"/>
      <c r="ERP23" s="89"/>
      <c r="ERQ23" s="89"/>
      <c r="ERR23" s="89"/>
      <c r="ERS23" s="89"/>
      <c r="ERT23" s="89"/>
      <c r="ERU23" s="89"/>
      <c r="ERV23" s="89"/>
      <c r="ERW23" s="89"/>
      <c r="ERX23" s="89"/>
      <c r="ERY23" s="89"/>
      <c r="ERZ23" s="89"/>
      <c r="ESA23" s="89"/>
      <c r="ESB23" s="89"/>
      <c r="ESC23" s="89"/>
      <c r="ESD23" s="89"/>
      <c r="ESE23" s="89"/>
      <c r="ESF23" s="89"/>
      <c r="ESG23" s="89"/>
      <c r="ESH23" s="89"/>
      <c r="ESI23" s="89"/>
      <c r="ESJ23" s="89"/>
      <c r="ESK23" s="89"/>
      <c r="ESL23" s="89"/>
      <c r="ESM23" s="89"/>
      <c r="ESN23" s="89"/>
      <c r="ESO23" s="89"/>
      <c r="ESP23" s="89"/>
      <c r="ESQ23" s="89"/>
      <c r="ESR23" s="89"/>
      <c r="ESS23" s="89"/>
      <c r="EST23" s="89"/>
      <c r="ESU23" s="89"/>
      <c r="ESV23" s="89"/>
      <c r="ESW23" s="89"/>
      <c r="ESX23" s="89"/>
      <c r="ESY23" s="89"/>
      <c r="ESZ23" s="89"/>
      <c r="ETA23" s="89"/>
      <c r="ETB23" s="89"/>
      <c r="ETC23" s="89"/>
      <c r="ETD23" s="89"/>
      <c r="ETE23" s="89"/>
      <c r="ETF23" s="89"/>
      <c r="ETG23" s="89"/>
      <c r="ETH23" s="89"/>
      <c r="ETI23" s="89"/>
      <c r="ETJ23" s="89"/>
      <c r="ETK23" s="89"/>
      <c r="ETL23" s="89"/>
      <c r="ETM23" s="89"/>
      <c r="ETN23" s="89"/>
      <c r="ETO23" s="89"/>
      <c r="ETP23" s="89"/>
      <c r="ETQ23" s="89"/>
      <c r="ETR23" s="89"/>
      <c r="ETS23" s="89"/>
      <c r="ETT23" s="89"/>
      <c r="ETU23" s="89"/>
      <c r="ETV23" s="89"/>
      <c r="ETW23" s="89"/>
      <c r="ETX23" s="89"/>
      <c r="ETY23" s="89"/>
      <c r="ETZ23" s="89"/>
      <c r="EUA23" s="89"/>
      <c r="EUB23" s="89"/>
      <c r="EUC23" s="89"/>
      <c r="EUD23" s="89"/>
      <c r="EUE23" s="89"/>
      <c r="EUF23" s="89"/>
      <c r="EUG23" s="89"/>
      <c r="EUH23" s="89"/>
      <c r="EUI23" s="89"/>
      <c r="EUJ23" s="89"/>
      <c r="EUK23" s="89"/>
      <c r="EUL23" s="89"/>
      <c r="EUM23" s="89"/>
      <c r="EUN23" s="89"/>
      <c r="EUO23" s="89"/>
      <c r="EUP23" s="89"/>
      <c r="EUQ23" s="89"/>
      <c r="EUR23" s="89"/>
      <c r="EUS23" s="89"/>
      <c r="EUT23" s="89"/>
      <c r="EUU23" s="89"/>
      <c r="EUV23" s="89"/>
      <c r="EUW23" s="89"/>
      <c r="EUX23" s="89"/>
      <c r="EUY23" s="89"/>
      <c r="EUZ23" s="89"/>
      <c r="EVA23" s="89"/>
      <c r="EVB23" s="89"/>
      <c r="EVC23" s="89"/>
      <c r="EVD23" s="89"/>
      <c r="EVE23" s="89"/>
      <c r="EVF23" s="89"/>
      <c r="EVG23" s="89"/>
      <c r="EVH23" s="89"/>
      <c r="EVI23" s="89"/>
      <c r="EVJ23" s="89"/>
      <c r="EVK23" s="89"/>
      <c r="EVL23" s="89"/>
      <c r="EVM23" s="89"/>
      <c r="EVN23" s="89"/>
      <c r="EVO23" s="89"/>
      <c r="EVP23" s="89"/>
      <c r="EVQ23" s="89"/>
      <c r="EVR23" s="89"/>
      <c r="EVS23" s="89"/>
      <c r="EVT23" s="89"/>
      <c r="EVU23" s="89"/>
      <c r="EVV23" s="89"/>
      <c r="EVW23" s="89"/>
      <c r="EVX23" s="89"/>
      <c r="EVY23" s="89"/>
      <c r="EVZ23" s="89"/>
      <c r="EWA23" s="89"/>
      <c r="EWB23" s="89"/>
      <c r="EWC23" s="89"/>
      <c r="EWD23" s="89"/>
      <c r="EWE23" s="89"/>
      <c r="EWF23" s="89"/>
      <c r="EWG23" s="89"/>
      <c r="EWH23" s="89"/>
      <c r="EWI23" s="89"/>
      <c r="EWJ23" s="89"/>
      <c r="EWK23" s="89"/>
      <c r="EWL23" s="89"/>
      <c r="EWM23" s="89"/>
      <c r="EWN23" s="89"/>
      <c r="EWO23" s="89"/>
      <c r="EWP23" s="89"/>
      <c r="EWQ23" s="89"/>
      <c r="EWR23" s="89"/>
      <c r="EWS23" s="89"/>
      <c r="EWT23" s="89"/>
      <c r="EWU23" s="89"/>
      <c r="EWV23" s="89"/>
      <c r="EWW23" s="89"/>
      <c r="EWX23" s="89"/>
      <c r="EWY23" s="89"/>
      <c r="EWZ23" s="89"/>
      <c r="EXA23" s="89"/>
      <c r="EXB23" s="89"/>
      <c r="EXC23" s="89"/>
      <c r="EXD23" s="89"/>
      <c r="EXE23" s="89"/>
      <c r="EXF23" s="89"/>
      <c r="EXG23" s="89"/>
      <c r="EXH23" s="89"/>
      <c r="EXI23" s="89"/>
      <c r="EXJ23" s="89"/>
      <c r="EXK23" s="89"/>
      <c r="EXL23" s="89"/>
      <c r="EXM23" s="89"/>
      <c r="EXN23" s="89"/>
      <c r="EXO23" s="89"/>
      <c r="EXP23" s="89"/>
      <c r="EXQ23" s="89"/>
      <c r="EXR23" s="89"/>
      <c r="EXS23" s="89"/>
      <c r="EXT23" s="89"/>
      <c r="EXU23" s="89"/>
      <c r="EXV23" s="89"/>
      <c r="EXW23" s="89"/>
      <c r="EXX23" s="89"/>
      <c r="EXY23" s="89"/>
      <c r="EXZ23" s="89"/>
      <c r="EYA23" s="89"/>
      <c r="EYB23" s="89"/>
      <c r="EYC23" s="89"/>
      <c r="EYD23" s="89"/>
      <c r="EYE23" s="89"/>
      <c r="EYF23" s="89"/>
      <c r="EYG23" s="89"/>
      <c r="EYH23" s="89"/>
      <c r="EYI23" s="89"/>
      <c r="EYJ23" s="89"/>
      <c r="EYK23" s="89"/>
      <c r="EYL23" s="89"/>
      <c r="EYM23" s="89"/>
      <c r="EYN23" s="89"/>
      <c r="EYO23" s="89"/>
      <c r="EYP23" s="89"/>
      <c r="EYQ23" s="89"/>
      <c r="EYR23" s="89"/>
      <c r="EYS23" s="89"/>
      <c r="EYT23" s="89"/>
      <c r="EYU23" s="89"/>
      <c r="EYV23" s="89"/>
      <c r="EYW23" s="89"/>
      <c r="EYX23" s="89"/>
      <c r="EYY23" s="89"/>
      <c r="EYZ23" s="89"/>
      <c r="EZA23" s="89"/>
      <c r="EZB23" s="89"/>
      <c r="EZC23" s="89"/>
      <c r="EZD23" s="89"/>
      <c r="EZE23" s="89"/>
      <c r="EZF23" s="89"/>
      <c r="EZG23" s="89"/>
      <c r="EZH23" s="89"/>
      <c r="EZI23" s="89"/>
      <c r="EZJ23" s="89"/>
      <c r="EZK23" s="89"/>
      <c r="EZL23" s="89"/>
      <c r="EZM23" s="89"/>
      <c r="EZN23" s="89"/>
      <c r="EZO23" s="89"/>
      <c r="EZP23" s="89"/>
      <c r="EZQ23" s="89"/>
      <c r="EZR23" s="89"/>
      <c r="EZS23" s="89"/>
      <c r="EZT23" s="89"/>
      <c r="EZU23" s="89"/>
      <c r="EZV23" s="89"/>
      <c r="EZW23" s="89"/>
      <c r="EZX23" s="89"/>
      <c r="EZY23" s="89"/>
      <c r="EZZ23" s="89"/>
      <c r="FAA23" s="89"/>
      <c r="FAB23" s="89"/>
      <c r="FAC23" s="89"/>
      <c r="FAD23" s="89"/>
      <c r="FAE23" s="89"/>
      <c r="FAF23" s="89"/>
      <c r="FAG23" s="89"/>
      <c r="FAH23" s="89"/>
      <c r="FAI23" s="89"/>
      <c r="FAJ23" s="89"/>
      <c r="FAK23" s="89"/>
      <c r="FAL23" s="89"/>
      <c r="FAM23" s="89"/>
      <c r="FAN23" s="89"/>
      <c r="FAO23" s="89"/>
      <c r="FAP23" s="89"/>
      <c r="FAQ23" s="89"/>
      <c r="FAR23" s="89"/>
      <c r="FAS23" s="89"/>
      <c r="FAT23" s="89"/>
      <c r="FAU23" s="89"/>
      <c r="FAV23" s="89"/>
      <c r="FAW23" s="89"/>
      <c r="FAX23" s="89"/>
      <c r="FAY23" s="89"/>
      <c r="FAZ23" s="89"/>
      <c r="FBA23" s="89"/>
      <c r="FBB23" s="89"/>
      <c r="FBC23" s="89"/>
      <c r="FBD23" s="89"/>
      <c r="FBE23" s="89"/>
      <c r="FBF23" s="89"/>
      <c r="FBG23" s="89"/>
      <c r="FBH23" s="89"/>
      <c r="FBI23" s="89"/>
      <c r="FBJ23" s="89"/>
      <c r="FBK23" s="89"/>
      <c r="FBL23" s="89"/>
      <c r="FBM23" s="89"/>
      <c r="FBN23" s="89"/>
      <c r="FBO23" s="89"/>
      <c r="FBP23" s="89"/>
      <c r="FBQ23" s="89"/>
      <c r="FBR23" s="89"/>
      <c r="FBS23" s="89"/>
      <c r="FBT23" s="89"/>
      <c r="FBU23" s="89"/>
      <c r="FBV23" s="89"/>
      <c r="FBW23" s="89"/>
      <c r="FBX23" s="89"/>
      <c r="FBY23" s="89"/>
      <c r="FBZ23" s="89"/>
      <c r="FCA23" s="89"/>
      <c r="FCB23" s="89"/>
      <c r="FCC23" s="89"/>
      <c r="FCD23" s="89"/>
      <c r="FCE23" s="89"/>
      <c r="FCF23" s="89"/>
      <c r="FCG23" s="89"/>
      <c r="FCH23" s="89"/>
      <c r="FCI23" s="89"/>
      <c r="FCJ23" s="89"/>
      <c r="FCK23" s="89"/>
      <c r="FCL23" s="89"/>
      <c r="FCM23" s="89"/>
      <c r="FCN23" s="89"/>
      <c r="FCO23" s="89"/>
      <c r="FCP23" s="89"/>
      <c r="FCQ23" s="89"/>
      <c r="FCR23" s="89"/>
      <c r="FCS23" s="89"/>
      <c r="FCT23" s="89"/>
      <c r="FCU23" s="89"/>
      <c r="FCV23" s="89"/>
      <c r="FCW23" s="89"/>
      <c r="FCX23" s="89"/>
      <c r="FCY23" s="89"/>
      <c r="FCZ23" s="89"/>
      <c r="FDA23" s="89"/>
      <c r="FDB23" s="89"/>
      <c r="FDC23" s="89"/>
      <c r="FDD23" s="89"/>
      <c r="FDE23" s="89"/>
      <c r="FDF23" s="89"/>
      <c r="FDG23" s="89"/>
      <c r="FDH23" s="89"/>
      <c r="FDI23" s="89"/>
      <c r="FDJ23" s="89"/>
      <c r="FDK23" s="89"/>
      <c r="FDL23" s="89"/>
      <c r="FDM23" s="89"/>
      <c r="FDN23" s="89"/>
      <c r="FDO23" s="89"/>
      <c r="FDP23" s="89"/>
      <c r="FDQ23" s="89"/>
      <c r="FDR23" s="89"/>
      <c r="FDS23" s="89"/>
      <c r="FDT23" s="89"/>
      <c r="FDU23" s="89"/>
      <c r="FDV23" s="89"/>
      <c r="FDW23" s="89"/>
      <c r="FDX23" s="89"/>
      <c r="FDY23" s="89"/>
      <c r="FDZ23" s="89"/>
      <c r="FEA23" s="89"/>
      <c r="FEB23" s="89"/>
      <c r="FEC23" s="89"/>
      <c r="FED23" s="89"/>
      <c r="FEE23" s="89"/>
      <c r="FEF23" s="89"/>
      <c r="FEG23" s="89"/>
      <c r="FEH23" s="89"/>
      <c r="FEI23" s="89"/>
      <c r="FEJ23" s="89"/>
      <c r="FEK23" s="89"/>
      <c r="FEL23" s="89"/>
      <c r="FEM23" s="89"/>
      <c r="FEN23" s="89"/>
      <c r="FEO23" s="89"/>
      <c r="FEP23" s="89"/>
      <c r="FEQ23" s="89"/>
      <c r="FER23" s="89"/>
      <c r="FES23" s="89"/>
      <c r="FET23" s="89"/>
      <c r="FEU23" s="89"/>
      <c r="FEV23" s="89"/>
      <c r="FEW23" s="89"/>
      <c r="FEX23" s="89"/>
      <c r="FEY23" s="89"/>
      <c r="FEZ23" s="89"/>
      <c r="FFA23" s="89"/>
      <c r="FFB23" s="89"/>
      <c r="FFC23" s="89"/>
      <c r="FFD23" s="89"/>
      <c r="FFE23" s="89"/>
      <c r="FFF23" s="89"/>
      <c r="FFG23" s="89"/>
      <c r="FFH23" s="89"/>
      <c r="FFI23" s="89"/>
      <c r="FFJ23" s="89"/>
      <c r="FFK23" s="89"/>
      <c r="FFL23" s="89"/>
      <c r="FFM23" s="89"/>
      <c r="FFN23" s="89"/>
      <c r="FFO23" s="89"/>
      <c r="FFP23" s="89"/>
      <c r="FFQ23" s="89"/>
      <c r="FFR23" s="89"/>
      <c r="FFS23" s="89"/>
      <c r="FFT23" s="89"/>
      <c r="FFU23" s="89"/>
      <c r="FFV23" s="89"/>
      <c r="FFW23" s="89"/>
      <c r="FFX23" s="89"/>
      <c r="FFY23" s="89"/>
      <c r="FFZ23" s="89"/>
      <c r="FGA23" s="89"/>
      <c r="FGB23" s="89"/>
      <c r="FGC23" s="89"/>
      <c r="FGD23" s="89"/>
      <c r="FGE23" s="89"/>
      <c r="FGF23" s="89"/>
      <c r="FGG23" s="89"/>
      <c r="FGH23" s="89"/>
      <c r="FGI23" s="89"/>
      <c r="FGJ23" s="89"/>
      <c r="FGK23" s="89"/>
      <c r="FGL23" s="89"/>
      <c r="FGM23" s="89"/>
      <c r="FGN23" s="89"/>
      <c r="FGO23" s="89"/>
      <c r="FGP23" s="89"/>
      <c r="FGQ23" s="89"/>
      <c r="FGR23" s="89"/>
      <c r="FGS23" s="89"/>
      <c r="FGT23" s="89"/>
      <c r="FGU23" s="89"/>
      <c r="FGV23" s="89"/>
      <c r="FGW23" s="89"/>
      <c r="FGX23" s="89"/>
      <c r="FGY23" s="89"/>
      <c r="FGZ23" s="89"/>
      <c r="FHA23" s="89"/>
      <c r="FHB23" s="89"/>
      <c r="FHC23" s="89"/>
      <c r="FHD23" s="89"/>
      <c r="FHE23" s="89"/>
      <c r="FHF23" s="89"/>
      <c r="FHG23" s="89"/>
      <c r="FHH23" s="89"/>
      <c r="FHI23" s="89"/>
      <c r="FHJ23" s="89"/>
      <c r="FHK23" s="89"/>
      <c r="FHL23" s="89"/>
      <c r="FHM23" s="89"/>
      <c r="FHN23" s="89"/>
      <c r="FHO23" s="89"/>
      <c r="FHP23" s="89"/>
      <c r="FHQ23" s="89"/>
      <c r="FHR23" s="89"/>
      <c r="FHS23" s="89"/>
      <c r="FHT23" s="89"/>
      <c r="FHU23" s="89"/>
      <c r="FHV23" s="89"/>
      <c r="FHW23" s="89"/>
      <c r="FHX23" s="89"/>
      <c r="FHY23" s="89"/>
      <c r="FHZ23" s="89"/>
      <c r="FIA23" s="89"/>
      <c r="FIB23" s="89"/>
      <c r="FIC23" s="89"/>
      <c r="FID23" s="89"/>
      <c r="FIE23" s="89"/>
      <c r="FIF23" s="89"/>
      <c r="FIG23" s="89"/>
      <c r="FIH23" s="89"/>
      <c r="FII23" s="89"/>
      <c r="FIJ23" s="89"/>
      <c r="FIK23" s="89"/>
      <c r="FIL23" s="89"/>
      <c r="FIM23" s="89"/>
      <c r="FIN23" s="89"/>
      <c r="FIO23" s="89"/>
      <c r="FIP23" s="89"/>
      <c r="FIQ23" s="89"/>
      <c r="FIR23" s="89"/>
      <c r="FIS23" s="89"/>
      <c r="FIT23" s="89"/>
      <c r="FIU23" s="89"/>
      <c r="FIV23" s="89"/>
      <c r="FIW23" s="89"/>
      <c r="FIX23" s="89"/>
      <c r="FIY23" s="89"/>
      <c r="FIZ23" s="89"/>
      <c r="FJA23" s="89"/>
      <c r="FJB23" s="89"/>
      <c r="FJC23" s="89"/>
      <c r="FJD23" s="89"/>
      <c r="FJE23" s="89"/>
      <c r="FJF23" s="89"/>
      <c r="FJG23" s="89"/>
      <c r="FJH23" s="89"/>
      <c r="FJI23" s="89"/>
      <c r="FJJ23" s="89"/>
      <c r="FJK23" s="89"/>
      <c r="FJL23" s="89"/>
      <c r="FJM23" s="89"/>
      <c r="FJN23" s="89"/>
      <c r="FJO23" s="89"/>
      <c r="FJP23" s="89"/>
      <c r="FJQ23" s="89"/>
      <c r="FJR23" s="89"/>
      <c r="FJS23" s="89"/>
      <c r="FJT23" s="89"/>
      <c r="FJU23" s="89"/>
      <c r="FJV23" s="89"/>
      <c r="FJW23" s="89"/>
      <c r="FJX23" s="89"/>
      <c r="FJY23" s="89"/>
      <c r="FJZ23" s="89"/>
      <c r="FKA23" s="89"/>
      <c r="FKB23" s="89"/>
      <c r="FKC23" s="89"/>
      <c r="FKD23" s="89"/>
      <c r="FKE23" s="89"/>
      <c r="FKF23" s="89"/>
      <c r="FKG23" s="89"/>
      <c r="FKH23" s="89"/>
      <c r="FKI23" s="89"/>
      <c r="FKJ23" s="89"/>
      <c r="FKK23" s="89"/>
      <c r="FKL23" s="89"/>
      <c r="FKM23" s="89"/>
      <c r="FKN23" s="89"/>
      <c r="FKO23" s="89"/>
      <c r="FKP23" s="89"/>
      <c r="FKQ23" s="89"/>
      <c r="FKR23" s="89"/>
      <c r="FKS23" s="89"/>
      <c r="FKT23" s="89"/>
      <c r="FKU23" s="89"/>
      <c r="FKV23" s="89"/>
      <c r="FKW23" s="89"/>
      <c r="FKX23" s="89"/>
      <c r="FKY23" s="89"/>
      <c r="FKZ23" s="89"/>
      <c r="FLA23" s="89"/>
      <c r="FLB23" s="89"/>
      <c r="FLC23" s="89"/>
      <c r="FLD23" s="89"/>
      <c r="FLE23" s="89"/>
      <c r="FLF23" s="89"/>
      <c r="FLG23" s="89"/>
      <c r="FLH23" s="89"/>
      <c r="FLI23" s="89"/>
      <c r="FLJ23" s="89"/>
      <c r="FLK23" s="89"/>
      <c r="FLL23" s="89"/>
      <c r="FLM23" s="89"/>
      <c r="FLN23" s="89"/>
      <c r="FLO23" s="89"/>
      <c r="FLP23" s="89"/>
      <c r="FLQ23" s="89"/>
      <c r="FLR23" s="89"/>
      <c r="FLS23" s="89"/>
      <c r="FLT23" s="89"/>
      <c r="FLU23" s="89"/>
      <c r="FLV23" s="89"/>
      <c r="FLW23" s="89"/>
      <c r="FLX23" s="89"/>
      <c r="FLY23" s="89"/>
      <c r="FLZ23" s="89"/>
      <c r="FMA23" s="89"/>
      <c r="FMB23" s="89"/>
      <c r="FMC23" s="89"/>
      <c r="FMD23" s="89"/>
      <c r="FME23" s="89"/>
      <c r="FMF23" s="89"/>
      <c r="FMG23" s="89"/>
      <c r="FMH23" s="89"/>
      <c r="FMI23" s="89"/>
      <c r="FMJ23" s="89"/>
      <c r="FMK23" s="89"/>
      <c r="FML23" s="89"/>
      <c r="FMM23" s="89"/>
      <c r="FMN23" s="89"/>
      <c r="FMO23" s="89"/>
      <c r="FMP23" s="89"/>
      <c r="FMQ23" s="89"/>
      <c r="FMR23" s="89"/>
      <c r="FMS23" s="89"/>
      <c r="FMT23" s="89"/>
      <c r="FMU23" s="89"/>
      <c r="FMV23" s="89"/>
      <c r="FMW23" s="89"/>
      <c r="FMX23" s="89"/>
      <c r="FMY23" s="89"/>
      <c r="FMZ23" s="89"/>
      <c r="FNA23" s="89"/>
      <c r="FNB23" s="89"/>
      <c r="FNC23" s="89"/>
      <c r="FND23" s="89"/>
      <c r="FNE23" s="89"/>
      <c r="FNF23" s="89"/>
      <c r="FNG23" s="89"/>
      <c r="FNH23" s="89"/>
      <c r="FNI23" s="89"/>
      <c r="FNJ23" s="89"/>
      <c r="FNK23" s="89"/>
      <c r="FNL23" s="89"/>
      <c r="FNM23" s="89"/>
      <c r="FNN23" s="89"/>
      <c r="FNO23" s="89"/>
      <c r="FNP23" s="89"/>
      <c r="FNQ23" s="89"/>
      <c r="FNR23" s="89"/>
      <c r="FNS23" s="89"/>
      <c r="FNT23" s="89"/>
      <c r="FNU23" s="89"/>
      <c r="FNV23" s="89"/>
      <c r="FNW23" s="89"/>
      <c r="FNX23" s="89"/>
      <c r="FNY23" s="89"/>
      <c r="FNZ23" s="89"/>
      <c r="FOA23" s="89"/>
      <c r="FOB23" s="89"/>
      <c r="FOC23" s="89"/>
      <c r="FOD23" s="89"/>
      <c r="FOE23" s="89"/>
      <c r="FOF23" s="89"/>
      <c r="FOG23" s="89"/>
      <c r="FOH23" s="89"/>
      <c r="FOI23" s="89"/>
      <c r="FOJ23" s="89"/>
      <c r="FOK23" s="89"/>
      <c r="FOL23" s="89"/>
      <c r="FOM23" s="89"/>
      <c r="FON23" s="89"/>
      <c r="FOO23" s="89"/>
      <c r="FOP23" s="89"/>
      <c r="FOQ23" s="89"/>
      <c r="FOR23" s="89"/>
      <c r="FOS23" s="89"/>
      <c r="FOT23" s="89"/>
      <c r="FOU23" s="89"/>
      <c r="FOV23" s="89"/>
      <c r="FOW23" s="89"/>
      <c r="FOX23" s="89"/>
      <c r="FOY23" s="89"/>
      <c r="FOZ23" s="89"/>
      <c r="FPA23" s="89"/>
      <c r="FPB23" s="89"/>
      <c r="FPC23" s="89"/>
      <c r="FPD23" s="89"/>
      <c r="FPE23" s="89"/>
      <c r="FPF23" s="89"/>
      <c r="FPG23" s="89"/>
      <c r="FPH23" s="89"/>
      <c r="FPI23" s="89"/>
      <c r="FPJ23" s="89"/>
      <c r="FPK23" s="89"/>
      <c r="FPL23" s="89"/>
      <c r="FPM23" s="89"/>
      <c r="FPN23" s="89"/>
      <c r="FPO23" s="89"/>
      <c r="FPP23" s="89"/>
      <c r="FPQ23" s="89"/>
      <c r="FPR23" s="89"/>
      <c r="FPS23" s="89"/>
      <c r="FPT23" s="89"/>
      <c r="FPU23" s="89"/>
      <c r="FPV23" s="89"/>
      <c r="FPW23" s="89"/>
      <c r="FPX23" s="89"/>
      <c r="FPY23" s="89"/>
      <c r="FPZ23" s="89"/>
      <c r="FQA23" s="89"/>
      <c r="FQB23" s="89"/>
      <c r="FQC23" s="89"/>
      <c r="FQD23" s="89"/>
      <c r="FQE23" s="89"/>
      <c r="FQF23" s="89"/>
      <c r="FQG23" s="89"/>
      <c r="FQH23" s="89"/>
      <c r="FQI23" s="89"/>
      <c r="FQJ23" s="89"/>
      <c r="FQK23" s="89"/>
      <c r="FQL23" s="89"/>
      <c r="FQM23" s="89"/>
      <c r="FQN23" s="89"/>
      <c r="FQO23" s="89"/>
      <c r="FQP23" s="89"/>
      <c r="FQQ23" s="89"/>
      <c r="FQR23" s="89"/>
      <c r="FQS23" s="89"/>
      <c r="FQT23" s="89"/>
      <c r="FQU23" s="89"/>
      <c r="FQV23" s="89"/>
      <c r="FQW23" s="89"/>
      <c r="FQX23" s="89"/>
      <c r="FQY23" s="89"/>
      <c r="FQZ23" s="89"/>
      <c r="FRA23" s="89"/>
      <c r="FRB23" s="89"/>
      <c r="FRC23" s="89"/>
      <c r="FRD23" s="89"/>
      <c r="FRE23" s="89"/>
      <c r="FRF23" s="89"/>
      <c r="FRG23" s="89"/>
      <c r="FRH23" s="89"/>
      <c r="FRI23" s="89"/>
      <c r="FRJ23" s="89"/>
      <c r="FRK23" s="89"/>
      <c r="FRL23" s="89"/>
      <c r="FRM23" s="89"/>
      <c r="FRN23" s="89"/>
      <c r="FRO23" s="89"/>
      <c r="FRP23" s="89"/>
      <c r="FRQ23" s="89"/>
      <c r="FRR23" s="89"/>
      <c r="FRS23" s="89"/>
      <c r="FRT23" s="89"/>
      <c r="FRU23" s="89"/>
      <c r="FRV23" s="89"/>
      <c r="FRW23" s="89"/>
      <c r="FRX23" s="89"/>
      <c r="FRY23" s="89"/>
      <c r="FRZ23" s="89"/>
      <c r="FSA23" s="89"/>
      <c r="FSB23" s="89"/>
      <c r="FSC23" s="89"/>
      <c r="FSD23" s="89"/>
      <c r="FSE23" s="89"/>
      <c r="FSF23" s="89"/>
      <c r="FSG23" s="89"/>
      <c r="FSH23" s="89"/>
      <c r="FSI23" s="89"/>
      <c r="FSJ23" s="89"/>
      <c r="FSK23" s="89"/>
      <c r="FSL23" s="89"/>
      <c r="FSM23" s="89"/>
      <c r="FSN23" s="89"/>
      <c r="FSO23" s="89"/>
      <c r="FSP23" s="89"/>
      <c r="FSQ23" s="89"/>
      <c r="FSR23" s="89"/>
      <c r="FSS23" s="89"/>
      <c r="FST23" s="89"/>
      <c r="FSU23" s="89"/>
      <c r="FSV23" s="89"/>
      <c r="FSW23" s="89"/>
      <c r="FSX23" s="89"/>
      <c r="FSY23" s="89"/>
      <c r="FSZ23" s="89"/>
      <c r="FTA23" s="89"/>
      <c r="FTB23" s="89"/>
      <c r="FTC23" s="89"/>
      <c r="FTD23" s="89"/>
      <c r="FTE23" s="89"/>
      <c r="FTF23" s="89"/>
      <c r="FTG23" s="89"/>
      <c r="FTH23" s="89"/>
      <c r="FTI23" s="89"/>
      <c r="FTJ23" s="89"/>
      <c r="FTK23" s="89"/>
      <c r="FTL23" s="89"/>
      <c r="FTM23" s="89"/>
      <c r="FTN23" s="89"/>
      <c r="FTO23" s="89"/>
      <c r="FTP23" s="89"/>
      <c r="FTQ23" s="89"/>
      <c r="FTR23" s="89"/>
      <c r="FTS23" s="89"/>
      <c r="FTT23" s="89"/>
      <c r="FTU23" s="89"/>
      <c r="FTV23" s="89"/>
      <c r="FTW23" s="89"/>
      <c r="FTX23" s="89"/>
      <c r="FTY23" s="89"/>
      <c r="FTZ23" s="89"/>
      <c r="FUA23" s="89"/>
      <c r="FUB23" s="89"/>
      <c r="FUC23" s="89"/>
      <c r="FUD23" s="89"/>
      <c r="FUE23" s="89"/>
      <c r="FUF23" s="89"/>
      <c r="FUG23" s="89"/>
      <c r="FUH23" s="89"/>
      <c r="FUI23" s="89"/>
      <c r="FUJ23" s="89"/>
      <c r="FUK23" s="89"/>
      <c r="FUL23" s="89"/>
      <c r="FUM23" s="89"/>
      <c r="FUN23" s="89"/>
      <c r="FUO23" s="89"/>
      <c r="FUP23" s="89"/>
      <c r="FUQ23" s="89"/>
      <c r="FUR23" s="89"/>
      <c r="FUS23" s="89"/>
      <c r="FUT23" s="89"/>
      <c r="FUU23" s="89"/>
      <c r="FUV23" s="89"/>
      <c r="FUW23" s="89"/>
      <c r="FUX23" s="89"/>
      <c r="FUY23" s="89"/>
      <c r="FUZ23" s="89"/>
      <c r="FVA23" s="89"/>
      <c r="FVB23" s="89"/>
      <c r="FVC23" s="89"/>
      <c r="FVD23" s="89"/>
      <c r="FVE23" s="89"/>
      <c r="FVF23" s="89"/>
      <c r="FVG23" s="89"/>
      <c r="FVH23" s="89"/>
      <c r="FVI23" s="89"/>
      <c r="FVJ23" s="89"/>
      <c r="FVK23" s="89"/>
      <c r="FVL23" s="89"/>
      <c r="FVM23" s="89"/>
      <c r="FVN23" s="89"/>
      <c r="FVO23" s="89"/>
      <c r="FVP23" s="89"/>
      <c r="FVQ23" s="89"/>
      <c r="FVR23" s="89"/>
      <c r="FVS23" s="89"/>
      <c r="FVT23" s="89"/>
      <c r="FVU23" s="89"/>
      <c r="FVV23" s="89"/>
      <c r="FVW23" s="89"/>
      <c r="FVX23" s="89"/>
      <c r="FVY23" s="89"/>
      <c r="FVZ23" s="89"/>
      <c r="FWA23" s="89"/>
      <c r="FWB23" s="89"/>
      <c r="FWC23" s="89"/>
      <c r="FWD23" s="89"/>
      <c r="FWE23" s="89"/>
      <c r="FWF23" s="89"/>
      <c r="FWG23" s="89"/>
      <c r="FWH23" s="89"/>
      <c r="FWI23" s="89"/>
      <c r="FWJ23" s="89"/>
      <c r="FWK23" s="89"/>
      <c r="FWL23" s="89"/>
      <c r="FWM23" s="89"/>
      <c r="FWN23" s="89"/>
      <c r="FWO23" s="89"/>
      <c r="FWP23" s="89"/>
      <c r="FWQ23" s="89"/>
      <c r="FWR23" s="89"/>
      <c r="FWS23" s="89"/>
      <c r="FWT23" s="89"/>
      <c r="FWU23" s="89"/>
      <c r="FWV23" s="89"/>
      <c r="FWW23" s="89"/>
      <c r="FWX23" s="89"/>
      <c r="FWY23" s="89"/>
      <c r="FWZ23" s="89"/>
      <c r="FXA23" s="89"/>
      <c r="FXB23" s="89"/>
      <c r="FXC23" s="89"/>
      <c r="FXD23" s="89"/>
      <c r="FXE23" s="89"/>
      <c r="FXF23" s="89"/>
      <c r="FXG23" s="89"/>
      <c r="FXH23" s="89"/>
      <c r="FXI23" s="89"/>
      <c r="FXJ23" s="89"/>
      <c r="FXK23" s="89"/>
      <c r="FXL23" s="89"/>
      <c r="FXM23" s="89"/>
      <c r="FXN23" s="89"/>
      <c r="FXO23" s="89"/>
      <c r="FXP23" s="89"/>
      <c r="FXQ23" s="89"/>
      <c r="FXR23" s="89"/>
      <c r="FXS23" s="89"/>
      <c r="FXT23" s="89"/>
      <c r="FXU23" s="89"/>
      <c r="FXV23" s="89"/>
      <c r="FXW23" s="89"/>
      <c r="FXX23" s="89"/>
      <c r="FXY23" s="89"/>
      <c r="FXZ23" s="89"/>
      <c r="FYA23" s="89"/>
      <c r="FYB23" s="89"/>
      <c r="FYC23" s="89"/>
      <c r="FYD23" s="89"/>
      <c r="FYE23" s="89"/>
      <c r="FYF23" s="89"/>
      <c r="FYG23" s="89"/>
      <c r="FYH23" s="89"/>
      <c r="FYI23" s="89"/>
      <c r="FYJ23" s="89"/>
      <c r="FYK23" s="89"/>
      <c r="FYL23" s="89"/>
      <c r="FYM23" s="89"/>
      <c r="FYN23" s="89"/>
      <c r="FYO23" s="89"/>
      <c r="FYP23" s="89"/>
      <c r="FYQ23" s="89"/>
      <c r="FYR23" s="89"/>
      <c r="FYS23" s="89"/>
      <c r="FYT23" s="89"/>
      <c r="FYU23" s="89"/>
      <c r="FYV23" s="89"/>
      <c r="FYW23" s="89"/>
      <c r="FYX23" s="89"/>
      <c r="FYY23" s="89"/>
      <c r="FYZ23" s="89"/>
      <c r="FZA23" s="89"/>
      <c r="FZB23" s="89"/>
      <c r="FZC23" s="89"/>
      <c r="FZD23" s="89"/>
      <c r="FZE23" s="89"/>
      <c r="FZF23" s="89"/>
      <c r="FZG23" s="89"/>
      <c r="FZH23" s="89"/>
      <c r="FZI23" s="89"/>
      <c r="FZJ23" s="89"/>
      <c r="FZK23" s="89"/>
      <c r="FZL23" s="89"/>
      <c r="FZM23" s="89"/>
      <c r="FZN23" s="89"/>
      <c r="FZO23" s="89"/>
      <c r="FZP23" s="89"/>
      <c r="FZQ23" s="89"/>
      <c r="FZR23" s="89"/>
      <c r="FZS23" s="89"/>
      <c r="FZT23" s="89"/>
      <c r="FZU23" s="89"/>
      <c r="FZV23" s="89"/>
      <c r="FZW23" s="89"/>
      <c r="FZX23" s="89"/>
      <c r="FZY23" s="89"/>
      <c r="FZZ23" s="89"/>
      <c r="GAA23" s="89"/>
      <c r="GAB23" s="89"/>
      <c r="GAC23" s="89"/>
      <c r="GAD23" s="89"/>
      <c r="GAE23" s="89"/>
      <c r="GAF23" s="89"/>
      <c r="GAG23" s="89"/>
      <c r="GAH23" s="89"/>
      <c r="GAI23" s="89"/>
      <c r="GAJ23" s="89"/>
      <c r="GAK23" s="89"/>
      <c r="GAL23" s="89"/>
      <c r="GAM23" s="89"/>
      <c r="GAN23" s="89"/>
      <c r="GAO23" s="89"/>
      <c r="GAP23" s="89"/>
      <c r="GAQ23" s="89"/>
      <c r="GAR23" s="89"/>
      <c r="GAS23" s="89"/>
      <c r="GAT23" s="89"/>
      <c r="GAU23" s="89"/>
      <c r="GAV23" s="89"/>
      <c r="GAW23" s="89"/>
      <c r="GAX23" s="89"/>
      <c r="GAY23" s="89"/>
      <c r="GAZ23" s="89"/>
      <c r="GBA23" s="89"/>
      <c r="GBB23" s="89"/>
      <c r="GBC23" s="89"/>
      <c r="GBD23" s="89"/>
      <c r="GBE23" s="89"/>
      <c r="GBF23" s="89"/>
      <c r="GBG23" s="89"/>
      <c r="GBH23" s="89"/>
      <c r="GBI23" s="89"/>
      <c r="GBJ23" s="89"/>
      <c r="GBK23" s="89"/>
      <c r="GBL23" s="89"/>
      <c r="GBM23" s="89"/>
      <c r="GBN23" s="89"/>
      <c r="GBO23" s="89"/>
      <c r="GBP23" s="89"/>
      <c r="GBQ23" s="89"/>
      <c r="GBR23" s="89"/>
      <c r="GBS23" s="89"/>
      <c r="GBT23" s="89"/>
      <c r="GBU23" s="89"/>
      <c r="GBV23" s="89"/>
      <c r="GBW23" s="89"/>
      <c r="GBX23" s="89"/>
      <c r="GBY23" s="89"/>
      <c r="GBZ23" s="89"/>
      <c r="GCA23" s="89"/>
      <c r="GCB23" s="89"/>
      <c r="GCC23" s="89"/>
      <c r="GCD23" s="89"/>
      <c r="GCE23" s="89"/>
      <c r="GCF23" s="89"/>
      <c r="GCG23" s="89"/>
      <c r="GCH23" s="89"/>
      <c r="GCI23" s="89"/>
      <c r="GCJ23" s="89"/>
      <c r="GCK23" s="89"/>
      <c r="GCL23" s="89"/>
      <c r="GCM23" s="89"/>
      <c r="GCN23" s="89"/>
      <c r="GCO23" s="89"/>
      <c r="GCP23" s="89"/>
      <c r="GCQ23" s="89"/>
      <c r="GCR23" s="89"/>
      <c r="GCS23" s="89"/>
      <c r="GCT23" s="89"/>
      <c r="GCU23" s="89"/>
      <c r="GCV23" s="89"/>
      <c r="GCW23" s="89"/>
      <c r="GCX23" s="89"/>
      <c r="GCY23" s="89"/>
      <c r="GCZ23" s="89"/>
      <c r="GDA23" s="89"/>
      <c r="GDB23" s="89"/>
      <c r="GDC23" s="89"/>
      <c r="GDD23" s="89"/>
      <c r="GDE23" s="89"/>
      <c r="GDF23" s="89"/>
      <c r="GDG23" s="89"/>
      <c r="GDH23" s="89"/>
      <c r="GDI23" s="89"/>
      <c r="GDJ23" s="89"/>
      <c r="GDK23" s="89"/>
      <c r="GDL23" s="89"/>
      <c r="GDM23" s="89"/>
      <c r="GDN23" s="89"/>
      <c r="GDO23" s="89"/>
      <c r="GDP23" s="89"/>
      <c r="GDQ23" s="89"/>
      <c r="GDR23" s="89"/>
      <c r="GDS23" s="89"/>
      <c r="GDT23" s="89"/>
      <c r="GDU23" s="89"/>
      <c r="GDV23" s="89"/>
      <c r="GDW23" s="89"/>
      <c r="GDX23" s="89"/>
      <c r="GDY23" s="89"/>
      <c r="GDZ23" s="89"/>
      <c r="GEA23" s="89"/>
      <c r="GEB23" s="89"/>
      <c r="GEC23" s="89"/>
      <c r="GED23" s="89"/>
      <c r="GEE23" s="89"/>
      <c r="GEF23" s="89"/>
      <c r="GEG23" s="89"/>
      <c r="GEH23" s="89"/>
      <c r="GEI23" s="89"/>
      <c r="GEJ23" s="89"/>
      <c r="GEK23" s="89"/>
      <c r="GEL23" s="89"/>
      <c r="GEM23" s="89"/>
      <c r="GEN23" s="89"/>
      <c r="GEO23" s="89"/>
      <c r="GEP23" s="89"/>
      <c r="GEQ23" s="89"/>
      <c r="GER23" s="89"/>
      <c r="GES23" s="89"/>
      <c r="GET23" s="89"/>
      <c r="GEU23" s="89"/>
      <c r="GEV23" s="89"/>
      <c r="GEW23" s="89"/>
      <c r="GEX23" s="89"/>
      <c r="GEY23" s="89"/>
      <c r="GEZ23" s="89"/>
      <c r="GFA23" s="89"/>
      <c r="GFB23" s="89"/>
      <c r="GFC23" s="89"/>
      <c r="GFD23" s="89"/>
      <c r="GFE23" s="89"/>
      <c r="GFF23" s="89"/>
      <c r="GFG23" s="89"/>
      <c r="GFH23" s="89"/>
      <c r="GFI23" s="89"/>
      <c r="GFJ23" s="89"/>
      <c r="GFK23" s="89"/>
      <c r="GFL23" s="89"/>
      <c r="GFM23" s="89"/>
      <c r="GFN23" s="89"/>
      <c r="GFO23" s="89"/>
      <c r="GFP23" s="89"/>
      <c r="GFQ23" s="89"/>
      <c r="GFR23" s="89"/>
      <c r="GFS23" s="89"/>
      <c r="GFT23" s="89"/>
      <c r="GFU23" s="89"/>
      <c r="GFV23" s="89"/>
      <c r="GFW23" s="89"/>
      <c r="GFX23" s="89"/>
      <c r="GFY23" s="89"/>
      <c r="GFZ23" s="89"/>
      <c r="GGA23" s="89"/>
      <c r="GGB23" s="89"/>
      <c r="GGC23" s="89"/>
      <c r="GGD23" s="89"/>
      <c r="GGE23" s="89"/>
      <c r="GGF23" s="89"/>
      <c r="GGG23" s="89"/>
      <c r="GGH23" s="89"/>
      <c r="GGI23" s="89"/>
      <c r="GGJ23" s="89"/>
      <c r="GGK23" s="89"/>
      <c r="GGL23" s="89"/>
      <c r="GGM23" s="89"/>
      <c r="GGN23" s="89"/>
      <c r="GGO23" s="89"/>
      <c r="GGP23" s="89"/>
      <c r="GGQ23" s="89"/>
      <c r="GGR23" s="89"/>
      <c r="GGS23" s="89"/>
      <c r="GGT23" s="89"/>
      <c r="GGU23" s="89"/>
      <c r="GGV23" s="89"/>
      <c r="GGW23" s="89"/>
      <c r="GGX23" s="89"/>
      <c r="GGY23" s="89"/>
      <c r="GGZ23" s="89"/>
      <c r="GHA23" s="89"/>
      <c r="GHB23" s="89"/>
      <c r="GHC23" s="89"/>
      <c r="GHD23" s="89"/>
      <c r="GHE23" s="89"/>
      <c r="GHF23" s="89"/>
      <c r="GHG23" s="89"/>
      <c r="GHH23" s="89"/>
      <c r="GHI23" s="89"/>
      <c r="GHJ23" s="89"/>
      <c r="GHK23" s="89"/>
      <c r="GHL23" s="89"/>
      <c r="GHM23" s="89"/>
      <c r="GHN23" s="89"/>
      <c r="GHO23" s="89"/>
      <c r="GHP23" s="89"/>
      <c r="GHQ23" s="89"/>
      <c r="GHR23" s="89"/>
      <c r="GHS23" s="89"/>
      <c r="GHT23" s="89"/>
      <c r="GHU23" s="89"/>
      <c r="GHV23" s="89"/>
      <c r="GHW23" s="89"/>
      <c r="GHX23" s="89"/>
      <c r="GHY23" s="89"/>
      <c r="GHZ23" s="89"/>
      <c r="GIA23" s="89"/>
      <c r="GIB23" s="89"/>
      <c r="GIC23" s="89"/>
      <c r="GID23" s="89"/>
      <c r="GIE23" s="89"/>
      <c r="GIF23" s="89"/>
      <c r="GIG23" s="89"/>
      <c r="GIH23" s="89"/>
      <c r="GII23" s="89"/>
      <c r="GIJ23" s="89"/>
      <c r="GIK23" s="89"/>
      <c r="GIL23" s="89"/>
      <c r="GIM23" s="89"/>
      <c r="GIN23" s="89"/>
      <c r="GIO23" s="89"/>
      <c r="GIP23" s="89"/>
      <c r="GIQ23" s="89"/>
      <c r="GIR23" s="89"/>
      <c r="GIS23" s="89"/>
      <c r="GIT23" s="89"/>
      <c r="GIU23" s="89"/>
      <c r="GIV23" s="89"/>
      <c r="GIW23" s="89"/>
      <c r="GIX23" s="89"/>
      <c r="GIY23" s="89"/>
      <c r="GIZ23" s="89"/>
      <c r="GJA23" s="89"/>
      <c r="GJB23" s="89"/>
      <c r="GJC23" s="89"/>
      <c r="GJD23" s="89"/>
      <c r="GJE23" s="89"/>
      <c r="GJF23" s="89"/>
      <c r="GJG23" s="89"/>
      <c r="GJH23" s="89"/>
      <c r="GJI23" s="89"/>
      <c r="GJJ23" s="89"/>
      <c r="GJK23" s="89"/>
      <c r="GJL23" s="89"/>
      <c r="GJM23" s="89"/>
      <c r="GJN23" s="89"/>
      <c r="GJO23" s="89"/>
      <c r="GJP23" s="89"/>
      <c r="GJQ23" s="89"/>
      <c r="GJR23" s="89"/>
      <c r="GJS23" s="89"/>
      <c r="GJT23" s="89"/>
      <c r="GJU23" s="89"/>
      <c r="GJV23" s="89"/>
      <c r="GJW23" s="89"/>
      <c r="GJX23" s="89"/>
      <c r="GJY23" s="89"/>
      <c r="GJZ23" s="89"/>
      <c r="GKA23" s="89"/>
      <c r="GKB23" s="89"/>
      <c r="GKC23" s="89"/>
      <c r="GKD23" s="89"/>
      <c r="GKE23" s="89"/>
      <c r="GKF23" s="89"/>
      <c r="GKG23" s="89"/>
      <c r="GKH23" s="89"/>
      <c r="GKI23" s="89"/>
      <c r="GKJ23" s="89"/>
      <c r="GKK23" s="89"/>
      <c r="GKL23" s="89"/>
      <c r="GKM23" s="89"/>
      <c r="GKN23" s="89"/>
      <c r="GKO23" s="89"/>
      <c r="GKP23" s="89"/>
      <c r="GKQ23" s="89"/>
      <c r="GKR23" s="89"/>
      <c r="GKS23" s="89"/>
      <c r="GKT23" s="89"/>
      <c r="GKU23" s="89"/>
      <c r="GKV23" s="89"/>
      <c r="GKW23" s="89"/>
      <c r="GKX23" s="89"/>
      <c r="GKY23" s="89"/>
      <c r="GKZ23" s="89"/>
      <c r="GLA23" s="89"/>
      <c r="GLB23" s="89"/>
      <c r="GLC23" s="89"/>
      <c r="GLD23" s="89"/>
      <c r="GLE23" s="89"/>
      <c r="GLF23" s="89"/>
      <c r="GLG23" s="89"/>
      <c r="GLH23" s="89"/>
      <c r="GLI23" s="89"/>
      <c r="GLJ23" s="89"/>
      <c r="GLK23" s="89"/>
      <c r="GLL23" s="89"/>
      <c r="GLM23" s="89"/>
      <c r="GLN23" s="89"/>
      <c r="GLO23" s="89"/>
      <c r="GLP23" s="89"/>
      <c r="GLQ23" s="89"/>
      <c r="GLR23" s="89"/>
      <c r="GLS23" s="89"/>
      <c r="GLT23" s="89"/>
      <c r="GLU23" s="89"/>
      <c r="GLV23" s="89"/>
      <c r="GLW23" s="89"/>
      <c r="GLX23" s="89"/>
      <c r="GLY23" s="89"/>
      <c r="GLZ23" s="89"/>
      <c r="GMA23" s="89"/>
      <c r="GMB23" s="89"/>
      <c r="GMC23" s="89"/>
      <c r="GMD23" s="89"/>
      <c r="GME23" s="89"/>
      <c r="GMF23" s="89"/>
      <c r="GMG23" s="89"/>
      <c r="GMH23" s="89"/>
      <c r="GMI23" s="89"/>
      <c r="GMJ23" s="89"/>
      <c r="GMK23" s="89"/>
      <c r="GML23" s="89"/>
      <c r="GMM23" s="89"/>
      <c r="GMN23" s="89"/>
      <c r="GMO23" s="89"/>
      <c r="GMP23" s="89"/>
      <c r="GMQ23" s="89"/>
      <c r="GMR23" s="89"/>
      <c r="GMS23" s="89"/>
      <c r="GMT23" s="89"/>
      <c r="GMU23" s="89"/>
      <c r="GMV23" s="89"/>
      <c r="GMW23" s="89"/>
      <c r="GMX23" s="89"/>
      <c r="GMY23" s="89"/>
      <c r="GMZ23" s="89"/>
      <c r="GNA23" s="89"/>
      <c r="GNB23" s="89"/>
      <c r="GNC23" s="89"/>
      <c r="GND23" s="89"/>
      <c r="GNE23" s="89"/>
      <c r="GNF23" s="89"/>
      <c r="GNG23" s="89"/>
      <c r="GNH23" s="89"/>
      <c r="GNI23" s="89"/>
      <c r="GNJ23" s="89"/>
      <c r="GNK23" s="89"/>
      <c r="GNL23" s="89"/>
      <c r="GNM23" s="89"/>
      <c r="GNN23" s="89"/>
      <c r="GNO23" s="89"/>
      <c r="GNP23" s="89"/>
      <c r="GNQ23" s="89"/>
      <c r="GNR23" s="89"/>
      <c r="GNS23" s="89"/>
      <c r="GNT23" s="89"/>
      <c r="GNU23" s="89"/>
      <c r="GNV23" s="89"/>
      <c r="GNW23" s="89"/>
      <c r="GNX23" s="89"/>
      <c r="GNY23" s="89"/>
      <c r="GNZ23" s="89"/>
      <c r="GOA23" s="89"/>
      <c r="GOB23" s="89"/>
      <c r="GOC23" s="89"/>
      <c r="GOD23" s="89"/>
      <c r="GOE23" s="89"/>
      <c r="GOF23" s="89"/>
      <c r="GOG23" s="89"/>
      <c r="GOH23" s="89"/>
      <c r="GOI23" s="89"/>
      <c r="GOJ23" s="89"/>
      <c r="GOK23" s="89"/>
      <c r="GOL23" s="89"/>
      <c r="GOM23" s="89"/>
      <c r="GON23" s="89"/>
      <c r="GOO23" s="89"/>
      <c r="GOP23" s="89"/>
      <c r="GOQ23" s="89"/>
      <c r="GOR23" s="89"/>
      <c r="GOS23" s="89"/>
      <c r="GOT23" s="89"/>
      <c r="GOU23" s="89"/>
      <c r="GOV23" s="89"/>
      <c r="GOW23" s="89"/>
      <c r="GOX23" s="89"/>
      <c r="GOY23" s="89"/>
      <c r="GOZ23" s="89"/>
      <c r="GPA23" s="89"/>
      <c r="GPB23" s="89"/>
      <c r="GPC23" s="89"/>
      <c r="GPD23" s="89"/>
      <c r="GPE23" s="89"/>
      <c r="GPF23" s="89"/>
      <c r="GPG23" s="89"/>
      <c r="GPH23" s="89"/>
      <c r="GPI23" s="89"/>
      <c r="GPJ23" s="89"/>
      <c r="GPK23" s="89"/>
      <c r="GPL23" s="89"/>
      <c r="GPM23" s="89"/>
      <c r="GPN23" s="89"/>
      <c r="GPO23" s="89"/>
      <c r="GPP23" s="89"/>
      <c r="GPQ23" s="89"/>
      <c r="GPR23" s="89"/>
      <c r="GPS23" s="89"/>
      <c r="GPT23" s="89"/>
      <c r="GPU23" s="89"/>
      <c r="GPV23" s="89"/>
      <c r="GPW23" s="89"/>
      <c r="GPX23" s="89"/>
      <c r="GPY23" s="89"/>
      <c r="GPZ23" s="89"/>
      <c r="GQA23" s="89"/>
      <c r="GQB23" s="89"/>
      <c r="GQC23" s="89"/>
      <c r="GQD23" s="89"/>
      <c r="GQE23" s="89"/>
      <c r="GQF23" s="89"/>
      <c r="GQG23" s="89"/>
      <c r="GQH23" s="89"/>
      <c r="GQI23" s="89"/>
      <c r="GQJ23" s="89"/>
      <c r="GQK23" s="89"/>
      <c r="GQL23" s="89"/>
      <c r="GQM23" s="89"/>
      <c r="GQN23" s="89"/>
      <c r="GQO23" s="89"/>
      <c r="GQP23" s="89"/>
      <c r="GQQ23" s="89"/>
      <c r="GQR23" s="89"/>
      <c r="GQS23" s="89"/>
      <c r="GQT23" s="89"/>
      <c r="GQU23" s="89"/>
      <c r="GQV23" s="89"/>
      <c r="GQW23" s="89"/>
      <c r="GQX23" s="89"/>
      <c r="GQY23" s="89"/>
      <c r="GQZ23" s="89"/>
      <c r="GRA23" s="89"/>
      <c r="GRB23" s="89"/>
      <c r="GRC23" s="89"/>
      <c r="GRD23" s="89"/>
      <c r="GRE23" s="89"/>
      <c r="GRF23" s="89"/>
      <c r="GRG23" s="89"/>
    </row>
    <row r="24" spans="1:5208" s="90" customFormat="1" ht="31.5" x14ac:dyDescent="0.25">
      <c r="A24" s="120">
        <v>1111023051</v>
      </c>
      <c r="B24" s="112" t="s">
        <v>10</v>
      </c>
      <c r="C24" s="116" t="s">
        <v>59</v>
      </c>
      <c r="D24" s="116" t="s">
        <v>323</v>
      </c>
      <c r="E24" s="116" t="s">
        <v>44</v>
      </c>
      <c r="F24" s="113" t="s">
        <v>45</v>
      </c>
      <c r="G24" s="113">
        <v>15</v>
      </c>
      <c r="H24" s="114"/>
      <c r="I24" s="114">
        <f t="shared" si="0"/>
        <v>0</v>
      </c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  <c r="EG24" s="89"/>
      <c r="EH24" s="89"/>
      <c r="EI24" s="89"/>
      <c r="EJ24" s="89"/>
      <c r="EK24" s="89"/>
      <c r="EL24" s="89"/>
      <c r="EM24" s="89"/>
      <c r="EN24" s="89"/>
      <c r="EO24" s="89"/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  <c r="FT24" s="89"/>
      <c r="FU24" s="89"/>
      <c r="FV24" s="89"/>
      <c r="FW24" s="89"/>
      <c r="FX24" s="89"/>
      <c r="FY24" s="89"/>
      <c r="FZ24" s="89"/>
      <c r="GA24" s="89"/>
      <c r="GB24" s="89"/>
      <c r="GC24" s="89"/>
      <c r="GD24" s="89"/>
      <c r="GE24" s="89"/>
      <c r="GF24" s="89"/>
      <c r="GG24" s="89"/>
      <c r="GH24" s="89"/>
      <c r="GI24" s="89"/>
      <c r="GJ24" s="89"/>
      <c r="GK24" s="89"/>
      <c r="GL24" s="89"/>
      <c r="GM24" s="89"/>
      <c r="GN24" s="89"/>
      <c r="GO24" s="89"/>
      <c r="GP24" s="89"/>
      <c r="GQ24" s="89"/>
      <c r="GR24" s="89"/>
      <c r="GS24" s="89"/>
      <c r="GT24" s="89"/>
      <c r="GU24" s="89"/>
      <c r="GV24" s="89"/>
      <c r="GW24" s="89"/>
      <c r="GX24" s="89"/>
      <c r="GY24" s="89"/>
      <c r="GZ24" s="89"/>
      <c r="HA24" s="89"/>
      <c r="HB24" s="89"/>
      <c r="HC24" s="89"/>
      <c r="HD24" s="89"/>
      <c r="HE24" s="89"/>
      <c r="HF24" s="89"/>
      <c r="HG24" s="89"/>
      <c r="HH24" s="89"/>
      <c r="HI24" s="89"/>
      <c r="HJ24" s="89"/>
      <c r="HK24" s="89"/>
      <c r="HL24" s="89"/>
      <c r="HM24" s="89"/>
      <c r="HN24" s="89"/>
      <c r="HO24" s="89"/>
      <c r="HP24" s="89"/>
      <c r="HQ24" s="89"/>
      <c r="HR24" s="89"/>
      <c r="HS24" s="89"/>
      <c r="HT24" s="89"/>
      <c r="HU24" s="89"/>
      <c r="HV24" s="89"/>
      <c r="HW24" s="89"/>
      <c r="HX24" s="89"/>
      <c r="HY24" s="89"/>
      <c r="HZ24" s="89"/>
      <c r="IA24" s="89"/>
      <c r="IB24" s="89"/>
      <c r="IC24" s="89"/>
      <c r="ID24" s="89"/>
      <c r="IE24" s="89"/>
      <c r="IF24" s="89"/>
      <c r="IG24" s="89"/>
      <c r="IH24" s="89"/>
      <c r="II24" s="89"/>
      <c r="IJ24" s="89"/>
      <c r="IK24" s="89"/>
      <c r="IL24" s="89"/>
      <c r="IM24" s="89"/>
      <c r="IN24" s="89"/>
      <c r="IO24" s="89"/>
      <c r="IP24" s="89"/>
      <c r="IQ24" s="89"/>
      <c r="IR24" s="89"/>
      <c r="IS24" s="89"/>
      <c r="IT24" s="89"/>
      <c r="IU24" s="89"/>
      <c r="IV24" s="89"/>
      <c r="IW24" s="89"/>
      <c r="IX24" s="89"/>
      <c r="IY24" s="89"/>
      <c r="IZ24" s="89"/>
      <c r="JA24" s="89"/>
      <c r="JB24" s="89"/>
      <c r="JC24" s="89"/>
      <c r="JD24" s="89"/>
      <c r="JE24" s="89"/>
      <c r="JF24" s="89"/>
      <c r="JG24" s="89"/>
      <c r="JH24" s="89"/>
      <c r="JI24" s="89"/>
      <c r="JJ24" s="89"/>
      <c r="JK24" s="89"/>
      <c r="JL24" s="89"/>
      <c r="JM24" s="89"/>
      <c r="JN24" s="89"/>
      <c r="JO24" s="89"/>
      <c r="JP24" s="89"/>
      <c r="JQ24" s="89"/>
      <c r="JR24" s="89"/>
      <c r="JS24" s="89"/>
      <c r="JT24" s="89"/>
      <c r="JU24" s="89"/>
      <c r="JV24" s="89"/>
      <c r="JW24" s="89"/>
      <c r="JX24" s="89"/>
      <c r="JY24" s="89"/>
      <c r="JZ24" s="89"/>
      <c r="KA24" s="89"/>
      <c r="KB24" s="89"/>
      <c r="KC24" s="89"/>
      <c r="KD24" s="89"/>
      <c r="KE24" s="89"/>
      <c r="KF24" s="89"/>
      <c r="KG24" s="89"/>
      <c r="KH24" s="89"/>
      <c r="KI24" s="89"/>
      <c r="KJ24" s="89"/>
      <c r="KK24" s="89"/>
      <c r="KL24" s="89"/>
      <c r="KM24" s="89"/>
      <c r="KN24" s="89"/>
      <c r="KO24" s="89"/>
      <c r="KP24" s="89"/>
      <c r="KQ24" s="89"/>
      <c r="KR24" s="89"/>
      <c r="KS24" s="89"/>
      <c r="KT24" s="89"/>
      <c r="KU24" s="89"/>
      <c r="KV24" s="89"/>
      <c r="KW24" s="89"/>
      <c r="KX24" s="89"/>
      <c r="KY24" s="89"/>
      <c r="KZ24" s="89"/>
      <c r="LA24" s="89"/>
      <c r="LB24" s="89"/>
      <c r="LC24" s="89"/>
      <c r="LD24" s="89"/>
      <c r="LE24" s="89"/>
      <c r="LF24" s="89"/>
      <c r="LG24" s="89"/>
      <c r="LH24" s="89"/>
      <c r="LI24" s="89"/>
      <c r="LJ24" s="89"/>
      <c r="LK24" s="89"/>
      <c r="LL24" s="89"/>
      <c r="LM24" s="89"/>
      <c r="LN24" s="89"/>
      <c r="LO24" s="89"/>
      <c r="LP24" s="89"/>
      <c r="LQ24" s="89"/>
      <c r="LR24" s="89"/>
      <c r="LS24" s="89"/>
      <c r="LT24" s="89"/>
      <c r="LU24" s="89"/>
      <c r="LV24" s="89"/>
      <c r="LW24" s="89"/>
      <c r="LX24" s="89"/>
      <c r="LY24" s="89"/>
      <c r="LZ24" s="89"/>
      <c r="MA24" s="89"/>
      <c r="MB24" s="89"/>
      <c r="MC24" s="89"/>
      <c r="MD24" s="89"/>
      <c r="ME24" s="89"/>
      <c r="MF24" s="89"/>
      <c r="MG24" s="89"/>
      <c r="MH24" s="89"/>
      <c r="MI24" s="89"/>
      <c r="MJ24" s="89"/>
      <c r="MK24" s="89"/>
      <c r="ML24" s="89"/>
      <c r="MM24" s="89"/>
      <c r="MN24" s="89"/>
      <c r="MO24" s="89"/>
      <c r="MP24" s="89"/>
      <c r="MQ24" s="89"/>
      <c r="MR24" s="89"/>
      <c r="MS24" s="89"/>
      <c r="MT24" s="89"/>
      <c r="MU24" s="89"/>
      <c r="MV24" s="89"/>
      <c r="MW24" s="89"/>
      <c r="MX24" s="89"/>
      <c r="MY24" s="89"/>
      <c r="MZ24" s="89"/>
      <c r="NA24" s="89"/>
      <c r="NB24" s="89"/>
      <c r="NC24" s="89"/>
      <c r="ND24" s="89"/>
      <c r="NE24" s="89"/>
      <c r="NF24" s="89"/>
      <c r="NG24" s="89"/>
      <c r="NH24" s="89"/>
      <c r="NI24" s="89"/>
      <c r="NJ24" s="89"/>
      <c r="NK24" s="89"/>
      <c r="NL24" s="89"/>
      <c r="NM24" s="89"/>
      <c r="NN24" s="89"/>
      <c r="NO24" s="89"/>
      <c r="NP24" s="89"/>
      <c r="NQ24" s="89"/>
      <c r="NR24" s="89"/>
      <c r="NS24" s="89"/>
      <c r="NT24" s="89"/>
      <c r="NU24" s="89"/>
      <c r="NV24" s="89"/>
      <c r="NW24" s="89"/>
      <c r="NX24" s="89"/>
      <c r="NY24" s="89"/>
      <c r="NZ24" s="89"/>
      <c r="OA24" s="89"/>
      <c r="OB24" s="89"/>
      <c r="OC24" s="89"/>
      <c r="OD24" s="89"/>
      <c r="OE24" s="89"/>
      <c r="OF24" s="89"/>
      <c r="OG24" s="89"/>
      <c r="OH24" s="89"/>
      <c r="OI24" s="89"/>
      <c r="OJ24" s="89"/>
      <c r="OK24" s="89"/>
      <c r="OL24" s="89"/>
      <c r="OM24" s="89"/>
      <c r="ON24" s="89"/>
      <c r="OO24" s="89"/>
      <c r="OP24" s="89"/>
      <c r="OQ24" s="89"/>
      <c r="OR24" s="89"/>
      <c r="OS24" s="89"/>
      <c r="OT24" s="89"/>
      <c r="OU24" s="89"/>
      <c r="OV24" s="89"/>
      <c r="OW24" s="89"/>
      <c r="OX24" s="89"/>
      <c r="OY24" s="89"/>
      <c r="OZ24" s="89"/>
      <c r="PA24" s="89"/>
      <c r="PB24" s="89"/>
      <c r="PC24" s="89"/>
      <c r="PD24" s="89"/>
      <c r="PE24" s="89"/>
      <c r="PF24" s="89"/>
      <c r="PG24" s="89"/>
      <c r="PH24" s="89"/>
      <c r="PI24" s="89"/>
      <c r="PJ24" s="89"/>
      <c r="PK24" s="89"/>
      <c r="PL24" s="89"/>
      <c r="PM24" s="89"/>
      <c r="PN24" s="89"/>
      <c r="PO24" s="89"/>
      <c r="PP24" s="89"/>
      <c r="PQ24" s="89"/>
      <c r="PR24" s="89"/>
      <c r="PS24" s="89"/>
      <c r="PT24" s="89"/>
      <c r="PU24" s="89"/>
      <c r="PV24" s="89"/>
      <c r="PW24" s="89"/>
      <c r="PX24" s="89"/>
      <c r="PY24" s="89"/>
      <c r="PZ24" s="89"/>
      <c r="QA24" s="89"/>
      <c r="QB24" s="89"/>
      <c r="QC24" s="89"/>
      <c r="QD24" s="89"/>
      <c r="QE24" s="89"/>
      <c r="QF24" s="89"/>
      <c r="QG24" s="89"/>
      <c r="QH24" s="89"/>
      <c r="QI24" s="89"/>
      <c r="QJ24" s="89"/>
      <c r="QK24" s="89"/>
      <c r="QL24" s="89"/>
      <c r="QM24" s="89"/>
      <c r="QN24" s="89"/>
      <c r="QO24" s="89"/>
      <c r="QP24" s="89"/>
      <c r="QQ24" s="89"/>
      <c r="QR24" s="89"/>
      <c r="QS24" s="89"/>
      <c r="QT24" s="89"/>
      <c r="QU24" s="89"/>
      <c r="QV24" s="89"/>
      <c r="QW24" s="89"/>
      <c r="QX24" s="89"/>
      <c r="QY24" s="89"/>
      <c r="QZ24" s="89"/>
      <c r="RA24" s="89"/>
      <c r="RB24" s="89"/>
      <c r="RC24" s="89"/>
      <c r="RD24" s="89"/>
      <c r="RE24" s="89"/>
      <c r="RF24" s="89"/>
      <c r="RG24" s="89"/>
      <c r="RH24" s="89"/>
      <c r="RI24" s="89"/>
      <c r="RJ24" s="89"/>
      <c r="RK24" s="89"/>
      <c r="RL24" s="89"/>
      <c r="RM24" s="89"/>
      <c r="RN24" s="89"/>
      <c r="RO24" s="89"/>
      <c r="RP24" s="89"/>
      <c r="RQ24" s="89"/>
      <c r="RR24" s="89"/>
      <c r="RS24" s="89"/>
      <c r="RT24" s="89"/>
      <c r="RU24" s="89"/>
      <c r="RV24" s="89"/>
      <c r="RW24" s="89"/>
      <c r="RX24" s="89"/>
      <c r="RY24" s="89"/>
      <c r="RZ24" s="89"/>
      <c r="SA24" s="89"/>
      <c r="SB24" s="89"/>
      <c r="SC24" s="89"/>
      <c r="SD24" s="89"/>
      <c r="SE24" s="89"/>
      <c r="SF24" s="89"/>
      <c r="SG24" s="89"/>
      <c r="SH24" s="89"/>
      <c r="SI24" s="89"/>
      <c r="SJ24" s="89"/>
      <c r="SK24" s="89"/>
      <c r="SL24" s="89"/>
      <c r="SM24" s="89"/>
      <c r="SN24" s="89"/>
      <c r="SO24" s="89"/>
      <c r="SP24" s="89"/>
      <c r="SQ24" s="89"/>
      <c r="SR24" s="89"/>
      <c r="SS24" s="89"/>
      <c r="ST24" s="89"/>
      <c r="SU24" s="89"/>
      <c r="SV24" s="89"/>
      <c r="SW24" s="89"/>
      <c r="SX24" s="89"/>
      <c r="SY24" s="89"/>
      <c r="SZ24" s="89"/>
      <c r="TA24" s="89"/>
      <c r="TB24" s="89"/>
      <c r="TC24" s="89"/>
      <c r="TD24" s="89"/>
      <c r="TE24" s="89"/>
      <c r="TF24" s="89"/>
      <c r="TG24" s="89"/>
      <c r="TH24" s="89"/>
      <c r="TI24" s="89"/>
      <c r="TJ24" s="89"/>
      <c r="TK24" s="89"/>
      <c r="TL24" s="89"/>
      <c r="TM24" s="89"/>
      <c r="TN24" s="89"/>
      <c r="TO24" s="89"/>
      <c r="TP24" s="89"/>
      <c r="TQ24" s="89"/>
      <c r="TR24" s="89"/>
      <c r="TS24" s="89"/>
      <c r="TT24" s="89"/>
      <c r="TU24" s="89"/>
      <c r="TV24" s="89"/>
      <c r="TW24" s="89"/>
      <c r="TX24" s="89"/>
      <c r="TY24" s="89"/>
      <c r="TZ24" s="89"/>
      <c r="UA24" s="89"/>
      <c r="UB24" s="89"/>
      <c r="UC24" s="89"/>
      <c r="UD24" s="89"/>
      <c r="UE24" s="89"/>
      <c r="UF24" s="89"/>
      <c r="UG24" s="89"/>
      <c r="UH24" s="89"/>
      <c r="UI24" s="89"/>
      <c r="UJ24" s="89"/>
      <c r="UK24" s="89"/>
      <c r="UL24" s="89"/>
      <c r="UM24" s="89"/>
      <c r="UN24" s="89"/>
      <c r="UO24" s="89"/>
      <c r="UP24" s="89"/>
      <c r="UQ24" s="89"/>
      <c r="UR24" s="89"/>
      <c r="US24" s="89"/>
      <c r="UT24" s="89"/>
      <c r="UU24" s="89"/>
      <c r="UV24" s="89"/>
      <c r="UW24" s="89"/>
      <c r="UX24" s="89"/>
      <c r="UY24" s="89"/>
      <c r="UZ24" s="89"/>
      <c r="VA24" s="89"/>
      <c r="VB24" s="89"/>
      <c r="VC24" s="89"/>
      <c r="VD24" s="89"/>
      <c r="VE24" s="89"/>
      <c r="VF24" s="89"/>
      <c r="VG24" s="89"/>
      <c r="VH24" s="89"/>
      <c r="VI24" s="89"/>
      <c r="VJ24" s="89"/>
      <c r="VK24" s="89"/>
      <c r="VL24" s="89"/>
      <c r="VM24" s="89"/>
      <c r="VN24" s="89"/>
      <c r="VO24" s="89"/>
      <c r="VP24" s="89"/>
      <c r="VQ24" s="89"/>
      <c r="VR24" s="89"/>
      <c r="VS24" s="89"/>
      <c r="VT24" s="89"/>
      <c r="VU24" s="89"/>
      <c r="VV24" s="89"/>
      <c r="VW24" s="89"/>
      <c r="VX24" s="89"/>
      <c r="VY24" s="89"/>
      <c r="VZ24" s="89"/>
      <c r="WA24" s="89"/>
      <c r="WB24" s="89"/>
      <c r="WC24" s="89"/>
      <c r="WD24" s="89"/>
      <c r="WE24" s="89"/>
      <c r="WF24" s="89"/>
      <c r="WG24" s="89"/>
      <c r="WH24" s="89"/>
      <c r="WI24" s="89"/>
      <c r="WJ24" s="89"/>
      <c r="WK24" s="89"/>
      <c r="WL24" s="89"/>
      <c r="WM24" s="89"/>
      <c r="WN24" s="89"/>
      <c r="WO24" s="89"/>
      <c r="WP24" s="89"/>
      <c r="WQ24" s="89"/>
      <c r="WR24" s="89"/>
      <c r="WS24" s="89"/>
      <c r="WT24" s="89"/>
      <c r="WU24" s="89"/>
      <c r="WV24" s="89"/>
      <c r="WW24" s="89"/>
      <c r="WX24" s="89"/>
      <c r="WY24" s="89"/>
      <c r="WZ24" s="89"/>
      <c r="XA24" s="89"/>
      <c r="XB24" s="89"/>
      <c r="XC24" s="89"/>
      <c r="XD24" s="89"/>
      <c r="XE24" s="89"/>
      <c r="XF24" s="89"/>
      <c r="XG24" s="89"/>
      <c r="XH24" s="89"/>
      <c r="XI24" s="89"/>
      <c r="XJ24" s="89"/>
      <c r="XK24" s="89"/>
      <c r="XL24" s="89"/>
      <c r="XM24" s="89"/>
      <c r="XN24" s="89"/>
      <c r="XO24" s="89"/>
      <c r="XP24" s="89"/>
      <c r="XQ24" s="89"/>
      <c r="XR24" s="89"/>
      <c r="XS24" s="89"/>
      <c r="XT24" s="89"/>
      <c r="XU24" s="89"/>
      <c r="XV24" s="89"/>
      <c r="XW24" s="89"/>
      <c r="XX24" s="89"/>
      <c r="XY24" s="89"/>
      <c r="XZ24" s="89"/>
      <c r="YA24" s="89"/>
      <c r="YB24" s="89"/>
      <c r="YC24" s="89"/>
      <c r="YD24" s="89"/>
      <c r="YE24" s="89"/>
      <c r="YF24" s="89"/>
      <c r="YG24" s="89"/>
      <c r="YH24" s="89"/>
      <c r="YI24" s="89"/>
      <c r="YJ24" s="89"/>
      <c r="YK24" s="89"/>
      <c r="YL24" s="89"/>
      <c r="YM24" s="89"/>
      <c r="YN24" s="89"/>
      <c r="YO24" s="89"/>
      <c r="YP24" s="89"/>
      <c r="YQ24" s="89"/>
      <c r="YR24" s="89"/>
      <c r="YS24" s="89"/>
      <c r="YT24" s="89"/>
      <c r="YU24" s="89"/>
      <c r="YV24" s="89"/>
      <c r="YW24" s="89"/>
      <c r="YX24" s="89"/>
      <c r="YY24" s="89"/>
      <c r="YZ24" s="89"/>
      <c r="ZA24" s="89"/>
      <c r="ZB24" s="89"/>
      <c r="ZC24" s="89"/>
      <c r="ZD24" s="89"/>
      <c r="ZE24" s="89"/>
      <c r="ZF24" s="89"/>
      <c r="ZG24" s="89"/>
      <c r="ZH24" s="89"/>
      <c r="ZI24" s="89"/>
      <c r="ZJ24" s="89"/>
      <c r="ZK24" s="89"/>
      <c r="ZL24" s="89"/>
      <c r="ZM24" s="89"/>
      <c r="ZN24" s="89"/>
      <c r="ZO24" s="89"/>
      <c r="ZP24" s="89"/>
      <c r="ZQ24" s="89"/>
      <c r="ZR24" s="89"/>
      <c r="ZS24" s="89"/>
      <c r="ZT24" s="89"/>
      <c r="ZU24" s="89"/>
      <c r="ZV24" s="89"/>
      <c r="ZW24" s="89"/>
      <c r="ZX24" s="89"/>
      <c r="ZY24" s="89"/>
      <c r="ZZ24" s="89"/>
      <c r="AAA24" s="89"/>
      <c r="AAB24" s="89"/>
      <c r="AAC24" s="89"/>
      <c r="AAD24" s="89"/>
      <c r="AAE24" s="89"/>
      <c r="AAF24" s="89"/>
      <c r="AAG24" s="89"/>
      <c r="AAH24" s="89"/>
      <c r="AAI24" s="89"/>
      <c r="AAJ24" s="89"/>
      <c r="AAK24" s="89"/>
      <c r="AAL24" s="89"/>
      <c r="AAM24" s="89"/>
      <c r="AAN24" s="89"/>
      <c r="AAO24" s="89"/>
      <c r="AAP24" s="89"/>
      <c r="AAQ24" s="89"/>
      <c r="AAR24" s="89"/>
      <c r="AAS24" s="89"/>
      <c r="AAT24" s="89"/>
      <c r="AAU24" s="89"/>
      <c r="AAV24" s="89"/>
      <c r="AAW24" s="89"/>
      <c r="AAX24" s="89"/>
      <c r="AAY24" s="89"/>
      <c r="AAZ24" s="89"/>
      <c r="ABA24" s="89"/>
      <c r="ABB24" s="89"/>
      <c r="ABC24" s="89"/>
      <c r="ABD24" s="89"/>
      <c r="ABE24" s="89"/>
      <c r="ABF24" s="89"/>
      <c r="ABG24" s="89"/>
      <c r="ABH24" s="89"/>
      <c r="ABI24" s="89"/>
      <c r="ABJ24" s="89"/>
      <c r="ABK24" s="89"/>
      <c r="ABL24" s="89"/>
      <c r="ABM24" s="89"/>
      <c r="ABN24" s="89"/>
      <c r="ABO24" s="89"/>
      <c r="ABP24" s="89"/>
      <c r="ABQ24" s="89"/>
      <c r="ABR24" s="89"/>
      <c r="ABS24" s="89"/>
      <c r="ABT24" s="89"/>
      <c r="ABU24" s="89"/>
      <c r="ABV24" s="89"/>
      <c r="ABW24" s="89"/>
      <c r="ABX24" s="89"/>
      <c r="ABY24" s="89"/>
      <c r="ABZ24" s="89"/>
      <c r="ACA24" s="89"/>
      <c r="ACB24" s="89"/>
      <c r="ACC24" s="89"/>
      <c r="ACD24" s="89"/>
      <c r="ACE24" s="89"/>
      <c r="ACF24" s="89"/>
      <c r="ACG24" s="89"/>
      <c r="ACH24" s="89"/>
      <c r="ACI24" s="89"/>
      <c r="ACJ24" s="89"/>
      <c r="ACK24" s="89"/>
      <c r="ACL24" s="89"/>
      <c r="ACM24" s="89"/>
      <c r="ACN24" s="89"/>
      <c r="ACO24" s="89"/>
      <c r="ACP24" s="89"/>
      <c r="ACQ24" s="89"/>
      <c r="ACR24" s="89"/>
      <c r="ACS24" s="89"/>
      <c r="ACT24" s="89"/>
      <c r="ACU24" s="89"/>
      <c r="ACV24" s="89"/>
      <c r="ACW24" s="89"/>
      <c r="ACX24" s="89"/>
      <c r="ACY24" s="89"/>
      <c r="ACZ24" s="89"/>
      <c r="ADA24" s="89"/>
      <c r="ADB24" s="89"/>
      <c r="ADC24" s="89"/>
      <c r="ADD24" s="89"/>
      <c r="ADE24" s="89"/>
      <c r="ADF24" s="89"/>
      <c r="ADG24" s="89"/>
      <c r="ADH24" s="89"/>
      <c r="ADI24" s="89"/>
      <c r="ADJ24" s="89"/>
      <c r="ADK24" s="89"/>
      <c r="ADL24" s="89"/>
      <c r="ADM24" s="89"/>
      <c r="ADN24" s="89"/>
      <c r="ADO24" s="89"/>
      <c r="ADP24" s="89"/>
      <c r="ADQ24" s="89"/>
      <c r="ADR24" s="89"/>
      <c r="ADS24" s="89"/>
      <c r="ADT24" s="89"/>
      <c r="ADU24" s="89"/>
      <c r="ADV24" s="89"/>
      <c r="ADW24" s="89"/>
      <c r="ADX24" s="89"/>
      <c r="ADY24" s="89"/>
      <c r="ADZ24" s="89"/>
      <c r="AEA24" s="89"/>
      <c r="AEB24" s="89"/>
      <c r="AEC24" s="89"/>
      <c r="AED24" s="89"/>
      <c r="AEE24" s="89"/>
      <c r="AEF24" s="89"/>
      <c r="AEG24" s="89"/>
      <c r="AEH24" s="89"/>
      <c r="AEI24" s="89"/>
      <c r="AEJ24" s="89"/>
      <c r="AEK24" s="89"/>
      <c r="AEL24" s="89"/>
      <c r="AEM24" s="89"/>
      <c r="AEN24" s="89"/>
      <c r="AEO24" s="89"/>
      <c r="AEP24" s="89"/>
      <c r="AEQ24" s="89"/>
      <c r="AER24" s="89"/>
      <c r="AES24" s="89"/>
      <c r="AET24" s="89"/>
      <c r="AEU24" s="89"/>
      <c r="AEV24" s="89"/>
      <c r="AEW24" s="89"/>
      <c r="AEX24" s="89"/>
      <c r="AEY24" s="89"/>
      <c r="AEZ24" s="89"/>
      <c r="AFA24" s="89"/>
      <c r="AFB24" s="89"/>
      <c r="AFC24" s="89"/>
      <c r="AFD24" s="89"/>
      <c r="AFE24" s="89"/>
      <c r="AFF24" s="89"/>
      <c r="AFG24" s="89"/>
      <c r="AFH24" s="89"/>
      <c r="AFI24" s="89"/>
      <c r="AFJ24" s="89"/>
      <c r="AFK24" s="89"/>
      <c r="AFL24" s="89"/>
      <c r="AFM24" s="89"/>
      <c r="AFN24" s="89"/>
      <c r="AFO24" s="89"/>
      <c r="AFP24" s="89"/>
      <c r="AFQ24" s="89"/>
      <c r="AFR24" s="89"/>
      <c r="AFS24" s="89"/>
      <c r="AFT24" s="89"/>
      <c r="AFU24" s="89"/>
      <c r="AFV24" s="89"/>
      <c r="AFW24" s="89"/>
      <c r="AFX24" s="89"/>
      <c r="AFY24" s="89"/>
      <c r="AFZ24" s="89"/>
      <c r="AGA24" s="89"/>
      <c r="AGB24" s="89"/>
      <c r="AGC24" s="89"/>
      <c r="AGD24" s="89"/>
      <c r="AGE24" s="89"/>
      <c r="AGF24" s="89"/>
      <c r="AGG24" s="89"/>
      <c r="AGH24" s="89"/>
      <c r="AGI24" s="89"/>
      <c r="AGJ24" s="89"/>
      <c r="AGK24" s="89"/>
      <c r="AGL24" s="89"/>
      <c r="AGM24" s="89"/>
      <c r="AGN24" s="89"/>
      <c r="AGO24" s="89"/>
      <c r="AGP24" s="89"/>
      <c r="AGQ24" s="89"/>
      <c r="AGR24" s="89"/>
      <c r="AGS24" s="89"/>
      <c r="AGT24" s="89"/>
      <c r="AGU24" s="89"/>
      <c r="AGV24" s="89"/>
      <c r="AGW24" s="89"/>
      <c r="AGX24" s="89"/>
      <c r="AGY24" s="89"/>
      <c r="AGZ24" s="89"/>
      <c r="AHA24" s="89"/>
      <c r="AHB24" s="89"/>
      <c r="AHC24" s="89"/>
      <c r="AHD24" s="89"/>
      <c r="AHE24" s="89"/>
      <c r="AHF24" s="89"/>
      <c r="AHG24" s="89"/>
      <c r="AHH24" s="89"/>
      <c r="AHI24" s="89"/>
      <c r="AHJ24" s="89"/>
      <c r="AHK24" s="89"/>
      <c r="AHL24" s="89"/>
      <c r="AHM24" s="89"/>
      <c r="AHN24" s="89"/>
      <c r="AHO24" s="89"/>
      <c r="AHP24" s="89"/>
      <c r="AHQ24" s="89"/>
      <c r="AHR24" s="89"/>
      <c r="AHS24" s="89"/>
      <c r="AHT24" s="89"/>
      <c r="AHU24" s="89"/>
      <c r="AHV24" s="89"/>
      <c r="AHW24" s="89"/>
      <c r="AHX24" s="89"/>
      <c r="AHY24" s="89"/>
      <c r="AHZ24" s="89"/>
      <c r="AIA24" s="89"/>
      <c r="AIB24" s="89"/>
      <c r="AIC24" s="89"/>
      <c r="AID24" s="89"/>
      <c r="AIE24" s="89"/>
      <c r="AIF24" s="89"/>
      <c r="AIG24" s="89"/>
      <c r="AIH24" s="89"/>
      <c r="AII24" s="89"/>
      <c r="AIJ24" s="89"/>
      <c r="AIK24" s="89"/>
      <c r="AIL24" s="89"/>
      <c r="AIM24" s="89"/>
      <c r="AIN24" s="89"/>
      <c r="AIO24" s="89"/>
      <c r="AIP24" s="89"/>
      <c r="AIQ24" s="89"/>
      <c r="AIR24" s="89"/>
      <c r="AIS24" s="89"/>
      <c r="AIT24" s="89"/>
      <c r="AIU24" s="89"/>
      <c r="AIV24" s="89"/>
      <c r="AIW24" s="89"/>
      <c r="AIX24" s="89"/>
      <c r="AIY24" s="89"/>
      <c r="AIZ24" s="89"/>
      <c r="AJA24" s="89"/>
      <c r="AJB24" s="89"/>
      <c r="AJC24" s="89"/>
      <c r="AJD24" s="89"/>
      <c r="AJE24" s="89"/>
      <c r="AJF24" s="89"/>
      <c r="AJG24" s="89"/>
      <c r="AJH24" s="89"/>
      <c r="AJI24" s="89"/>
      <c r="AJJ24" s="89"/>
      <c r="AJK24" s="89"/>
      <c r="AJL24" s="89"/>
      <c r="AJM24" s="89"/>
      <c r="AJN24" s="89"/>
      <c r="AJO24" s="89"/>
      <c r="AJP24" s="89"/>
      <c r="AJQ24" s="89"/>
      <c r="AJR24" s="89"/>
      <c r="AJS24" s="89"/>
      <c r="AJT24" s="89"/>
      <c r="AJU24" s="89"/>
      <c r="AJV24" s="89"/>
      <c r="AJW24" s="89"/>
      <c r="AJX24" s="89"/>
      <c r="AJY24" s="89"/>
      <c r="AJZ24" s="89"/>
      <c r="AKA24" s="89"/>
      <c r="AKB24" s="89"/>
      <c r="AKC24" s="89"/>
      <c r="AKD24" s="89"/>
      <c r="AKE24" s="89"/>
      <c r="AKF24" s="89"/>
      <c r="AKG24" s="89"/>
      <c r="AKH24" s="89"/>
      <c r="AKI24" s="89"/>
      <c r="AKJ24" s="89"/>
      <c r="AKK24" s="89"/>
      <c r="AKL24" s="89"/>
      <c r="AKM24" s="89"/>
      <c r="AKN24" s="89"/>
      <c r="AKO24" s="89"/>
      <c r="AKP24" s="89"/>
      <c r="AKQ24" s="89"/>
      <c r="AKR24" s="89"/>
      <c r="AKS24" s="89"/>
      <c r="AKT24" s="89"/>
      <c r="AKU24" s="89"/>
      <c r="AKV24" s="89"/>
      <c r="AKW24" s="89"/>
      <c r="AKX24" s="89"/>
      <c r="AKY24" s="89"/>
      <c r="AKZ24" s="89"/>
      <c r="ALA24" s="89"/>
      <c r="ALB24" s="89"/>
      <c r="ALC24" s="89"/>
      <c r="ALD24" s="89"/>
      <c r="ALE24" s="89"/>
      <c r="ALF24" s="89"/>
      <c r="ALG24" s="89"/>
      <c r="ALH24" s="89"/>
      <c r="ALI24" s="89"/>
      <c r="ALJ24" s="89"/>
      <c r="ALK24" s="89"/>
      <c r="ALL24" s="89"/>
      <c r="ALM24" s="89"/>
      <c r="ALN24" s="89"/>
      <c r="ALO24" s="89"/>
      <c r="ALP24" s="89"/>
      <c r="ALQ24" s="89"/>
      <c r="ALR24" s="89"/>
      <c r="ALS24" s="89"/>
      <c r="ALT24" s="89"/>
      <c r="ALU24" s="89"/>
      <c r="ALV24" s="89"/>
      <c r="ALW24" s="89"/>
      <c r="ALX24" s="89"/>
      <c r="ALY24" s="89"/>
      <c r="ALZ24" s="89"/>
      <c r="AMA24" s="89"/>
      <c r="AMB24" s="89"/>
      <c r="AMC24" s="89"/>
      <c r="AMD24" s="89"/>
      <c r="AME24" s="89"/>
      <c r="AMF24" s="89"/>
      <c r="AMG24" s="89"/>
      <c r="AMH24" s="89"/>
      <c r="AMI24" s="89"/>
      <c r="AMJ24" s="89"/>
      <c r="AMK24" s="89"/>
      <c r="AML24" s="89"/>
      <c r="AMM24" s="89"/>
      <c r="AMN24" s="89"/>
      <c r="AMO24" s="89"/>
      <c r="AMP24" s="89"/>
      <c r="AMQ24" s="89"/>
      <c r="AMR24" s="89"/>
      <c r="AMS24" s="89"/>
      <c r="AMT24" s="89"/>
      <c r="AMU24" s="89"/>
      <c r="AMV24" s="89"/>
      <c r="AMW24" s="89"/>
      <c r="AMX24" s="89"/>
      <c r="AMY24" s="89"/>
      <c r="AMZ24" s="89"/>
      <c r="ANA24" s="89"/>
      <c r="ANB24" s="89"/>
      <c r="ANC24" s="89"/>
      <c r="AND24" s="89"/>
      <c r="ANE24" s="89"/>
      <c r="ANF24" s="89"/>
      <c r="ANG24" s="89"/>
      <c r="ANH24" s="89"/>
      <c r="ANI24" s="89"/>
      <c r="ANJ24" s="89"/>
      <c r="ANK24" s="89"/>
      <c r="ANL24" s="89"/>
      <c r="ANM24" s="89"/>
      <c r="ANN24" s="89"/>
      <c r="ANO24" s="89"/>
      <c r="ANP24" s="89"/>
      <c r="ANQ24" s="89"/>
      <c r="ANR24" s="89"/>
      <c r="ANS24" s="89"/>
      <c r="ANT24" s="89"/>
      <c r="ANU24" s="89"/>
      <c r="ANV24" s="89"/>
      <c r="ANW24" s="89"/>
      <c r="ANX24" s="89"/>
      <c r="ANY24" s="89"/>
      <c r="ANZ24" s="89"/>
      <c r="AOA24" s="89"/>
      <c r="AOB24" s="89"/>
      <c r="AOC24" s="89"/>
      <c r="AOD24" s="89"/>
      <c r="AOE24" s="89"/>
      <c r="AOF24" s="89"/>
      <c r="AOG24" s="89"/>
      <c r="AOH24" s="89"/>
      <c r="AOI24" s="89"/>
      <c r="AOJ24" s="89"/>
      <c r="AOK24" s="89"/>
      <c r="AOL24" s="89"/>
      <c r="AOM24" s="89"/>
      <c r="AON24" s="89"/>
      <c r="AOO24" s="89"/>
      <c r="AOP24" s="89"/>
      <c r="AOQ24" s="89"/>
      <c r="AOR24" s="89"/>
      <c r="AOS24" s="89"/>
      <c r="AOT24" s="89"/>
      <c r="AOU24" s="89"/>
      <c r="AOV24" s="89"/>
      <c r="AOW24" s="89"/>
      <c r="AOX24" s="89"/>
      <c r="AOY24" s="89"/>
      <c r="AOZ24" s="89"/>
      <c r="APA24" s="89"/>
      <c r="APB24" s="89"/>
      <c r="APC24" s="89"/>
      <c r="APD24" s="89"/>
      <c r="APE24" s="89"/>
      <c r="APF24" s="89"/>
      <c r="APG24" s="89"/>
      <c r="APH24" s="89"/>
      <c r="API24" s="89"/>
      <c r="APJ24" s="89"/>
      <c r="APK24" s="89"/>
      <c r="APL24" s="89"/>
      <c r="APM24" s="89"/>
      <c r="APN24" s="89"/>
      <c r="APO24" s="89"/>
      <c r="APP24" s="89"/>
      <c r="APQ24" s="89"/>
      <c r="APR24" s="89"/>
      <c r="APS24" s="89"/>
      <c r="APT24" s="89"/>
      <c r="APU24" s="89"/>
      <c r="APV24" s="89"/>
      <c r="APW24" s="89"/>
      <c r="APX24" s="89"/>
      <c r="APY24" s="89"/>
      <c r="APZ24" s="89"/>
      <c r="AQA24" s="89"/>
      <c r="AQB24" s="89"/>
      <c r="AQC24" s="89"/>
      <c r="AQD24" s="89"/>
      <c r="AQE24" s="89"/>
      <c r="AQF24" s="89"/>
      <c r="AQG24" s="89"/>
      <c r="AQH24" s="89"/>
      <c r="AQI24" s="89"/>
      <c r="AQJ24" s="89"/>
      <c r="AQK24" s="89"/>
      <c r="AQL24" s="89"/>
      <c r="AQM24" s="89"/>
      <c r="AQN24" s="89"/>
      <c r="AQO24" s="89"/>
      <c r="AQP24" s="89"/>
      <c r="AQQ24" s="89"/>
      <c r="AQR24" s="89"/>
      <c r="AQS24" s="89"/>
      <c r="AQT24" s="89"/>
      <c r="AQU24" s="89"/>
      <c r="AQV24" s="89"/>
      <c r="AQW24" s="89"/>
      <c r="AQX24" s="89"/>
      <c r="AQY24" s="89"/>
      <c r="AQZ24" s="89"/>
      <c r="ARA24" s="89"/>
      <c r="ARB24" s="89"/>
      <c r="ARC24" s="89"/>
      <c r="ARD24" s="89"/>
      <c r="ARE24" s="89"/>
      <c r="ARF24" s="89"/>
      <c r="ARG24" s="89"/>
      <c r="ARH24" s="89"/>
      <c r="ARI24" s="89"/>
      <c r="ARJ24" s="89"/>
      <c r="ARK24" s="89"/>
      <c r="ARL24" s="89"/>
      <c r="ARM24" s="89"/>
      <c r="ARN24" s="89"/>
      <c r="ARO24" s="89"/>
      <c r="ARP24" s="89"/>
      <c r="ARQ24" s="89"/>
      <c r="ARR24" s="89"/>
      <c r="ARS24" s="89"/>
      <c r="ART24" s="89"/>
      <c r="ARU24" s="89"/>
      <c r="ARV24" s="89"/>
      <c r="ARW24" s="89"/>
      <c r="ARX24" s="89"/>
      <c r="ARY24" s="89"/>
      <c r="ARZ24" s="89"/>
      <c r="ASA24" s="89"/>
      <c r="ASB24" s="89"/>
      <c r="ASC24" s="89"/>
      <c r="ASD24" s="89"/>
      <c r="ASE24" s="89"/>
      <c r="ASF24" s="89"/>
      <c r="ASG24" s="89"/>
      <c r="ASH24" s="89"/>
      <c r="ASI24" s="89"/>
      <c r="ASJ24" s="89"/>
      <c r="ASK24" s="89"/>
      <c r="ASL24" s="89"/>
      <c r="ASM24" s="89"/>
      <c r="ASN24" s="89"/>
      <c r="ASO24" s="89"/>
      <c r="ASP24" s="89"/>
      <c r="ASQ24" s="89"/>
      <c r="ASR24" s="89"/>
      <c r="ASS24" s="89"/>
      <c r="AST24" s="89"/>
      <c r="ASU24" s="89"/>
      <c r="ASV24" s="89"/>
      <c r="ASW24" s="89"/>
      <c r="ASX24" s="89"/>
      <c r="ASY24" s="89"/>
      <c r="ASZ24" s="89"/>
      <c r="ATA24" s="89"/>
      <c r="ATB24" s="89"/>
      <c r="ATC24" s="89"/>
      <c r="ATD24" s="89"/>
      <c r="ATE24" s="89"/>
      <c r="ATF24" s="89"/>
      <c r="ATG24" s="89"/>
      <c r="ATH24" s="89"/>
      <c r="ATI24" s="89"/>
      <c r="ATJ24" s="89"/>
      <c r="ATK24" s="89"/>
      <c r="ATL24" s="89"/>
      <c r="ATM24" s="89"/>
      <c r="ATN24" s="89"/>
      <c r="ATO24" s="89"/>
      <c r="ATP24" s="89"/>
      <c r="ATQ24" s="89"/>
      <c r="ATR24" s="89"/>
      <c r="ATS24" s="89"/>
      <c r="ATT24" s="89"/>
      <c r="ATU24" s="89"/>
      <c r="ATV24" s="89"/>
      <c r="ATW24" s="89"/>
      <c r="ATX24" s="89"/>
      <c r="ATY24" s="89"/>
      <c r="ATZ24" s="89"/>
      <c r="AUA24" s="89"/>
      <c r="AUB24" s="89"/>
      <c r="AUC24" s="89"/>
      <c r="AUD24" s="89"/>
      <c r="AUE24" s="89"/>
      <c r="AUF24" s="89"/>
      <c r="AUG24" s="89"/>
      <c r="AUH24" s="89"/>
      <c r="AUI24" s="89"/>
      <c r="AUJ24" s="89"/>
      <c r="AUK24" s="89"/>
      <c r="AUL24" s="89"/>
      <c r="AUM24" s="89"/>
      <c r="AUN24" s="89"/>
      <c r="AUO24" s="89"/>
      <c r="AUP24" s="89"/>
      <c r="AUQ24" s="89"/>
      <c r="AUR24" s="89"/>
      <c r="AUS24" s="89"/>
      <c r="AUT24" s="89"/>
      <c r="AUU24" s="89"/>
      <c r="AUV24" s="89"/>
      <c r="AUW24" s="89"/>
      <c r="AUX24" s="89"/>
      <c r="AUY24" s="89"/>
      <c r="AUZ24" s="89"/>
      <c r="AVA24" s="89"/>
      <c r="AVB24" s="89"/>
      <c r="AVC24" s="89"/>
      <c r="AVD24" s="89"/>
      <c r="AVE24" s="89"/>
      <c r="AVF24" s="89"/>
      <c r="AVG24" s="89"/>
      <c r="AVH24" s="89"/>
      <c r="AVI24" s="89"/>
      <c r="AVJ24" s="89"/>
      <c r="AVK24" s="89"/>
      <c r="AVL24" s="89"/>
      <c r="AVM24" s="89"/>
      <c r="AVN24" s="89"/>
      <c r="AVO24" s="89"/>
      <c r="AVP24" s="89"/>
      <c r="AVQ24" s="89"/>
      <c r="AVR24" s="89"/>
      <c r="AVS24" s="89"/>
      <c r="AVT24" s="89"/>
      <c r="AVU24" s="89"/>
      <c r="AVV24" s="89"/>
      <c r="AVW24" s="89"/>
      <c r="AVX24" s="89"/>
      <c r="AVY24" s="89"/>
      <c r="AVZ24" s="89"/>
      <c r="AWA24" s="89"/>
      <c r="AWB24" s="89"/>
      <c r="AWC24" s="89"/>
      <c r="AWD24" s="89"/>
      <c r="AWE24" s="89"/>
      <c r="AWF24" s="89"/>
      <c r="AWG24" s="89"/>
      <c r="AWH24" s="89"/>
      <c r="AWI24" s="89"/>
      <c r="AWJ24" s="89"/>
      <c r="AWK24" s="89"/>
      <c r="AWL24" s="89"/>
      <c r="AWM24" s="89"/>
      <c r="AWN24" s="89"/>
      <c r="AWO24" s="89"/>
      <c r="AWP24" s="89"/>
      <c r="AWQ24" s="89"/>
      <c r="AWR24" s="89"/>
      <c r="AWS24" s="89"/>
      <c r="AWT24" s="89"/>
      <c r="AWU24" s="89"/>
      <c r="AWV24" s="89"/>
      <c r="AWW24" s="89"/>
      <c r="AWX24" s="89"/>
      <c r="AWY24" s="89"/>
      <c r="AWZ24" s="89"/>
      <c r="AXA24" s="89"/>
      <c r="AXB24" s="89"/>
      <c r="AXC24" s="89"/>
      <c r="AXD24" s="89"/>
      <c r="AXE24" s="89"/>
      <c r="AXF24" s="89"/>
      <c r="AXG24" s="89"/>
      <c r="AXH24" s="89"/>
      <c r="AXI24" s="89"/>
      <c r="AXJ24" s="89"/>
      <c r="AXK24" s="89"/>
      <c r="AXL24" s="89"/>
      <c r="AXM24" s="89"/>
      <c r="AXN24" s="89"/>
      <c r="AXO24" s="89"/>
      <c r="AXP24" s="89"/>
      <c r="AXQ24" s="89"/>
      <c r="AXR24" s="89"/>
      <c r="AXS24" s="89"/>
      <c r="AXT24" s="89"/>
      <c r="AXU24" s="89"/>
      <c r="AXV24" s="89"/>
      <c r="AXW24" s="89"/>
      <c r="AXX24" s="89"/>
      <c r="AXY24" s="89"/>
      <c r="AXZ24" s="89"/>
      <c r="AYA24" s="89"/>
      <c r="AYB24" s="89"/>
      <c r="AYC24" s="89"/>
      <c r="AYD24" s="89"/>
      <c r="AYE24" s="89"/>
      <c r="AYF24" s="89"/>
      <c r="AYG24" s="89"/>
      <c r="AYH24" s="89"/>
      <c r="AYI24" s="89"/>
      <c r="AYJ24" s="89"/>
      <c r="AYK24" s="89"/>
      <c r="AYL24" s="89"/>
      <c r="AYM24" s="89"/>
      <c r="AYN24" s="89"/>
      <c r="AYO24" s="89"/>
      <c r="AYP24" s="89"/>
      <c r="AYQ24" s="89"/>
      <c r="AYR24" s="89"/>
      <c r="AYS24" s="89"/>
      <c r="AYT24" s="89"/>
      <c r="AYU24" s="89"/>
      <c r="AYV24" s="89"/>
      <c r="AYW24" s="89"/>
      <c r="AYX24" s="89"/>
      <c r="AYY24" s="89"/>
      <c r="AYZ24" s="89"/>
      <c r="AZA24" s="89"/>
      <c r="AZB24" s="89"/>
      <c r="AZC24" s="89"/>
      <c r="AZD24" s="89"/>
      <c r="AZE24" s="89"/>
      <c r="AZF24" s="89"/>
      <c r="AZG24" s="89"/>
      <c r="AZH24" s="89"/>
      <c r="AZI24" s="89"/>
      <c r="AZJ24" s="89"/>
      <c r="AZK24" s="89"/>
      <c r="AZL24" s="89"/>
      <c r="AZM24" s="89"/>
      <c r="AZN24" s="89"/>
      <c r="AZO24" s="89"/>
      <c r="AZP24" s="89"/>
      <c r="AZQ24" s="89"/>
      <c r="AZR24" s="89"/>
      <c r="AZS24" s="89"/>
      <c r="AZT24" s="89"/>
      <c r="AZU24" s="89"/>
      <c r="AZV24" s="89"/>
      <c r="AZW24" s="89"/>
      <c r="AZX24" s="89"/>
      <c r="AZY24" s="89"/>
      <c r="AZZ24" s="89"/>
      <c r="BAA24" s="89"/>
      <c r="BAB24" s="89"/>
      <c r="BAC24" s="89"/>
      <c r="BAD24" s="89"/>
      <c r="BAE24" s="89"/>
      <c r="BAF24" s="89"/>
      <c r="BAG24" s="89"/>
      <c r="BAH24" s="89"/>
      <c r="BAI24" s="89"/>
      <c r="BAJ24" s="89"/>
      <c r="BAK24" s="89"/>
      <c r="BAL24" s="89"/>
      <c r="BAM24" s="89"/>
      <c r="BAN24" s="89"/>
      <c r="BAO24" s="89"/>
      <c r="BAP24" s="89"/>
      <c r="BAQ24" s="89"/>
      <c r="BAR24" s="89"/>
      <c r="BAS24" s="89"/>
      <c r="BAT24" s="89"/>
      <c r="BAU24" s="89"/>
      <c r="BAV24" s="89"/>
      <c r="BAW24" s="89"/>
      <c r="BAX24" s="89"/>
      <c r="BAY24" s="89"/>
      <c r="BAZ24" s="89"/>
      <c r="BBA24" s="89"/>
      <c r="BBB24" s="89"/>
      <c r="BBC24" s="89"/>
      <c r="BBD24" s="89"/>
      <c r="BBE24" s="89"/>
      <c r="BBF24" s="89"/>
      <c r="BBG24" s="89"/>
      <c r="BBH24" s="89"/>
      <c r="BBI24" s="89"/>
      <c r="BBJ24" s="89"/>
      <c r="BBK24" s="89"/>
      <c r="BBL24" s="89"/>
      <c r="BBM24" s="89"/>
      <c r="BBN24" s="89"/>
      <c r="BBO24" s="89"/>
      <c r="BBP24" s="89"/>
      <c r="BBQ24" s="89"/>
      <c r="BBR24" s="89"/>
      <c r="BBS24" s="89"/>
      <c r="BBT24" s="89"/>
      <c r="BBU24" s="89"/>
      <c r="BBV24" s="89"/>
      <c r="BBW24" s="89"/>
      <c r="BBX24" s="89"/>
      <c r="BBY24" s="89"/>
      <c r="BBZ24" s="89"/>
      <c r="BCA24" s="89"/>
      <c r="BCB24" s="89"/>
      <c r="BCC24" s="89"/>
      <c r="BCD24" s="89"/>
      <c r="BCE24" s="89"/>
      <c r="BCF24" s="89"/>
      <c r="BCG24" s="89"/>
      <c r="BCH24" s="89"/>
      <c r="BCI24" s="89"/>
      <c r="BCJ24" s="89"/>
      <c r="BCK24" s="89"/>
      <c r="BCL24" s="89"/>
      <c r="BCM24" s="89"/>
      <c r="BCN24" s="89"/>
      <c r="BCO24" s="89"/>
      <c r="BCP24" s="89"/>
      <c r="BCQ24" s="89"/>
      <c r="BCR24" s="89"/>
      <c r="BCS24" s="89"/>
      <c r="BCT24" s="89"/>
      <c r="BCU24" s="89"/>
      <c r="BCV24" s="89"/>
      <c r="BCW24" s="89"/>
      <c r="BCX24" s="89"/>
      <c r="BCY24" s="89"/>
      <c r="BCZ24" s="89"/>
      <c r="BDA24" s="89"/>
      <c r="BDB24" s="89"/>
      <c r="BDC24" s="89"/>
      <c r="BDD24" s="89"/>
      <c r="BDE24" s="89"/>
      <c r="BDF24" s="89"/>
      <c r="BDG24" s="89"/>
      <c r="BDH24" s="89"/>
      <c r="BDI24" s="89"/>
      <c r="BDJ24" s="89"/>
      <c r="BDK24" s="89"/>
      <c r="BDL24" s="89"/>
      <c r="BDM24" s="89"/>
      <c r="BDN24" s="89"/>
      <c r="BDO24" s="89"/>
      <c r="BDP24" s="89"/>
      <c r="BDQ24" s="89"/>
      <c r="BDR24" s="89"/>
      <c r="BDS24" s="89"/>
      <c r="BDT24" s="89"/>
      <c r="BDU24" s="89"/>
      <c r="BDV24" s="89"/>
      <c r="BDW24" s="89"/>
      <c r="BDX24" s="89"/>
      <c r="BDY24" s="89"/>
      <c r="BDZ24" s="89"/>
      <c r="BEA24" s="89"/>
      <c r="BEB24" s="89"/>
      <c r="BEC24" s="89"/>
      <c r="BED24" s="89"/>
      <c r="BEE24" s="89"/>
      <c r="BEF24" s="89"/>
      <c r="BEG24" s="89"/>
      <c r="BEH24" s="89"/>
      <c r="BEI24" s="89"/>
      <c r="BEJ24" s="89"/>
      <c r="BEK24" s="89"/>
      <c r="BEL24" s="89"/>
      <c r="BEM24" s="89"/>
      <c r="BEN24" s="89"/>
      <c r="BEO24" s="89"/>
      <c r="BEP24" s="89"/>
      <c r="BEQ24" s="89"/>
      <c r="BER24" s="89"/>
      <c r="BES24" s="89"/>
      <c r="BET24" s="89"/>
      <c r="BEU24" s="89"/>
      <c r="BEV24" s="89"/>
      <c r="BEW24" s="89"/>
      <c r="BEX24" s="89"/>
      <c r="BEY24" s="89"/>
      <c r="BEZ24" s="89"/>
      <c r="BFA24" s="89"/>
      <c r="BFB24" s="89"/>
      <c r="BFC24" s="89"/>
      <c r="BFD24" s="89"/>
      <c r="BFE24" s="89"/>
      <c r="BFF24" s="89"/>
      <c r="BFG24" s="89"/>
      <c r="BFH24" s="89"/>
      <c r="BFI24" s="89"/>
      <c r="BFJ24" s="89"/>
      <c r="BFK24" s="89"/>
      <c r="BFL24" s="89"/>
      <c r="BFM24" s="89"/>
      <c r="BFN24" s="89"/>
      <c r="BFO24" s="89"/>
      <c r="BFP24" s="89"/>
      <c r="BFQ24" s="89"/>
      <c r="BFR24" s="89"/>
      <c r="BFS24" s="89"/>
      <c r="BFT24" s="89"/>
      <c r="BFU24" s="89"/>
      <c r="BFV24" s="89"/>
      <c r="BFW24" s="89"/>
      <c r="BFX24" s="89"/>
      <c r="BFY24" s="89"/>
      <c r="BFZ24" s="89"/>
      <c r="BGA24" s="89"/>
      <c r="BGB24" s="89"/>
      <c r="BGC24" s="89"/>
      <c r="BGD24" s="89"/>
      <c r="BGE24" s="89"/>
      <c r="BGF24" s="89"/>
      <c r="BGG24" s="89"/>
      <c r="BGH24" s="89"/>
      <c r="BGI24" s="89"/>
      <c r="BGJ24" s="89"/>
      <c r="BGK24" s="89"/>
      <c r="BGL24" s="89"/>
      <c r="BGM24" s="89"/>
      <c r="BGN24" s="89"/>
      <c r="BGO24" s="89"/>
      <c r="BGP24" s="89"/>
      <c r="BGQ24" s="89"/>
      <c r="BGR24" s="89"/>
      <c r="BGS24" s="89"/>
      <c r="BGT24" s="89"/>
      <c r="BGU24" s="89"/>
      <c r="BGV24" s="89"/>
      <c r="BGW24" s="89"/>
      <c r="BGX24" s="89"/>
      <c r="BGY24" s="89"/>
      <c r="BGZ24" s="89"/>
      <c r="BHA24" s="89"/>
      <c r="BHB24" s="89"/>
      <c r="BHC24" s="89"/>
      <c r="BHD24" s="89"/>
      <c r="BHE24" s="89"/>
      <c r="BHF24" s="89"/>
      <c r="BHG24" s="89"/>
      <c r="BHH24" s="89"/>
      <c r="BHI24" s="89"/>
      <c r="BHJ24" s="89"/>
      <c r="BHK24" s="89"/>
      <c r="BHL24" s="89"/>
      <c r="BHM24" s="89"/>
      <c r="BHN24" s="89"/>
      <c r="BHO24" s="89"/>
      <c r="BHP24" s="89"/>
      <c r="BHQ24" s="89"/>
      <c r="BHR24" s="89"/>
      <c r="BHS24" s="89"/>
      <c r="BHT24" s="89"/>
      <c r="BHU24" s="89"/>
      <c r="BHV24" s="89"/>
      <c r="BHW24" s="89"/>
      <c r="BHX24" s="89"/>
      <c r="BHY24" s="89"/>
      <c r="BHZ24" s="89"/>
      <c r="BIA24" s="89"/>
      <c r="BIB24" s="89"/>
      <c r="BIC24" s="89"/>
      <c r="BID24" s="89"/>
      <c r="BIE24" s="89"/>
      <c r="BIF24" s="89"/>
      <c r="BIG24" s="89"/>
      <c r="BIH24" s="89"/>
      <c r="BII24" s="89"/>
      <c r="BIJ24" s="89"/>
      <c r="BIK24" s="89"/>
      <c r="BIL24" s="89"/>
      <c r="BIM24" s="89"/>
      <c r="BIN24" s="89"/>
      <c r="BIO24" s="89"/>
      <c r="BIP24" s="89"/>
      <c r="BIQ24" s="89"/>
      <c r="BIR24" s="89"/>
      <c r="BIS24" s="89"/>
      <c r="BIT24" s="89"/>
      <c r="BIU24" s="89"/>
      <c r="BIV24" s="89"/>
      <c r="BIW24" s="89"/>
      <c r="BIX24" s="89"/>
      <c r="BIY24" s="89"/>
      <c r="BIZ24" s="89"/>
      <c r="BJA24" s="89"/>
      <c r="BJB24" s="89"/>
      <c r="BJC24" s="89"/>
      <c r="BJD24" s="89"/>
      <c r="BJE24" s="89"/>
      <c r="BJF24" s="89"/>
      <c r="BJG24" s="89"/>
      <c r="BJH24" s="89"/>
      <c r="BJI24" s="89"/>
      <c r="BJJ24" s="89"/>
      <c r="BJK24" s="89"/>
      <c r="BJL24" s="89"/>
      <c r="BJM24" s="89"/>
      <c r="BJN24" s="89"/>
      <c r="BJO24" s="89"/>
      <c r="BJP24" s="89"/>
      <c r="BJQ24" s="89"/>
      <c r="BJR24" s="89"/>
      <c r="BJS24" s="89"/>
      <c r="BJT24" s="89"/>
      <c r="BJU24" s="89"/>
      <c r="BJV24" s="89"/>
      <c r="BJW24" s="89"/>
      <c r="BJX24" s="89"/>
      <c r="BJY24" s="89"/>
      <c r="BJZ24" s="89"/>
      <c r="BKA24" s="89"/>
      <c r="BKB24" s="89"/>
      <c r="BKC24" s="89"/>
      <c r="BKD24" s="89"/>
      <c r="BKE24" s="89"/>
      <c r="BKF24" s="89"/>
      <c r="BKG24" s="89"/>
      <c r="BKH24" s="89"/>
      <c r="BKI24" s="89"/>
      <c r="BKJ24" s="89"/>
      <c r="BKK24" s="89"/>
      <c r="BKL24" s="89"/>
      <c r="BKM24" s="89"/>
      <c r="BKN24" s="89"/>
      <c r="BKO24" s="89"/>
      <c r="BKP24" s="89"/>
      <c r="BKQ24" s="89"/>
      <c r="BKR24" s="89"/>
      <c r="BKS24" s="89"/>
      <c r="BKT24" s="89"/>
      <c r="BKU24" s="89"/>
      <c r="BKV24" s="89"/>
      <c r="BKW24" s="89"/>
      <c r="BKX24" s="89"/>
      <c r="BKY24" s="89"/>
      <c r="BKZ24" s="89"/>
      <c r="BLA24" s="89"/>
      <c r="BLB24" s="89"/>
      <c r="BLC24" s="89"/>
      <c r="BLD24" s="89"/>
      <c r="BLE24" s="89"/>
      <c r="BLF24" s="89"/>
      <c r="BLG24" s="89"/>
      <c r="BLH24" s="89"/>
      <c r="BLI24" s="89"/>
      <c r="BLJ24" s="89"/>
      <c r="BLK24" s="89"/>
      <c r="BLL24" s="89"/>
      <c r="BLM24" s="89"/>
      <c r="BLN24" s="89"/>
      <c r="BLO24" s="89"/>
      <c r="BLP24" s="89"/>
      <c r="BLQ24" s="89"/>
      <c r="BLR24" s="89"/>
      <c r="BLS24" s="89"/>
      <c r="BLT24" s="89"/>
      <c r="BLU24" s="89"/>
      <c r="BLV24" s="89"/>
      <c r="BLW24" s="89"/>
      <c r="BLX24" s="89"/>
      <c r="BLY24" s="89"/>
      <c r="BLZ24" s="89"/>
      <c r="BMA24" s="89"/>
      <c r="BMB24" s="89"/>
      <c r="BMC24" s="89"/>
      <c r="BMD24" s="89"/>
      <c r="BME24" s="89"/>
      <c r="BMF24" s="89"/>
      <c r="BMG24" s="89"/>
      <c r="BMH24" s="89"/>
      <c r="BMI24" s="89"/>
      <c r="BMJ24" s="89"/>
      <c r="BMK24" s="89"/>
      <c r="BML24" s="89"/>
      <c r="BMM24" s="89"/>
      <c r="BMN24" s="89"/>
      <c r="BMO24" s="89"/>
      <c r="BMP24" s="89"/>
      <c r="BMQ24" s="89"/>
      <c r="BMR24" s="89"/>
      <c r="BMS24" s="89"/>
      <c r="BMT24" s="89"/>
      <c r="BMU24" s="89"/>
      <c r="BMV24" s="89"/>
      <c r="BMW24" s="89"/>
      <c r="BMX24" s="89"/>
      <c r="BMY24" s="89"/>
      <c r="BMZ24" s="89"/>
      <c r="BNA24" s="89"/>
      <c r="BNB24" s="89"/>
      <c r="BNC24" s="89"/>
      <c r="BND24" s="89"/>
      <c r="BNE24" s="89"/>
      <c r="BNF24" s="89"/>
      <c r="BNG24" s="89"/>
      <c r="BNH24" s="89"/>
      <c r="BNI24" s="89"/>
      <c r="BNJ24" s="89"/>
      <c r="BNK24" s="89"/>
      <c r="BNL24" s="89"/>
      <c r="BNM24" s="89"/>
      <c r="BNN24" s="89"/>
      <c r="BNO24" s="89"/>
      <c r="BNP24" s="89"/>
      <c r="BNQ24" s="89"/>
      <c r="BNR24" s="89"/>
      <c r="BNS24" s="89"/>
      <c r="BNT24" s="89"/>
      <c r="BNU24" s="89"/>
      <c r="BNV24" s="89"/>
      <c r="BNW24" s="89"/>
      <c r="BNX24" s="89"/>
      <c r="BNY24" s="89"/>
      <c r="BNZ24" s="89"/>
      <c r="BOA24" s="89"/>
      <c r="BOB24" s="89"/>
      <c r="BOC24" s="89"/>
      <c r="BOD24" s="89"/>
      <c r="BOE24" s="89"/>
      <c r="BOF24" s="89"/>
      <c r="BOG24" s="89"/>
      <c r="BOH24" s="89"/>
      <c r="BOI24" s="89"/>
      <c r="BOJ24" s="89"/>
      <c r="BOK24" s="89"/>
      <c r="BOL24" s="89"/>
      <c r="BOM24" s="89"/>
      <c r="BON24" s="89"/>
      <c r="BOO24" s="89"/>
      <c r="BOP24" s="89"/>
      <c r="BOQ24" s="89"/>
      <c r="BOR24" s="89"/>
      <c r="BOS24" s="89"/>
      <c r="BOT24" s="89"/>
      <c r="BOU24" s="89"/>
      <c r="BOV24" s="89"/>
      <c r="BOW24" s="89"/>
      <c r="BOX24" s="89"/>
      <c r="BOY24" s="89"/>
      <c r="BOZ24" s="89"/>
      <c r="BPA24" s="89"/>
      <c r="BPB24" s="89"/>
      <c r="BPC24" s="89"/>
      <c r="BPD24" s="89"/>
      <c r="BPE24" s="89"/>
      <c r="BPF24" s="89"/>
      <c r="BPG24" s="89"/>
      <c r="BPH24" s="89"/>
      <c r="BPI24" s="89"/>
      <c r="BPJ24" s="89"/>
      <c r="BPK24" s="89"/>
      <c r="BPL24" s="89"/>
      <c r="BPM24" s="89"/>
      <c r="BPN24" s="89"/>
      <c r="BPO24" s="89"/>
      <c r="BPP24" s="89"/>
      <c r="BPQ24" s="89"/>
      <c r="BPR24" s="89"/>
      <c r="BPS24" s="89"/>
      <c r="BPT24" s="89"/>
      <c r="BPU24" s="89"/>
      <c r="BPV24" s="89"/>
      <c r="BPW24" s="89"/>
      <c r="BPX24" s="89"/>
      <c r="BPY24" s="89"/>
      <c r="BPZ24" s="89"/>
      <c r="BQA24" s="89"/>
      <c r="BQB24" s="89"/>
      <c r="BQC24" s="89"/>
      <c r="BQD24" s="89"/>
      <c r="BQE24" s="89"/>
      <c r="BQF24" s="89"/>
      <c r="BQG24" s="89"/>
      <c r="BQH24" s="89"/>
      <c r="BQI24" s="89"/>
      <c r="BQJ24" s="89"/>
      <c r="BQK24" s="89"/>
      <c r="BQL24" s="89"/>
      <c r="BQM24" s="89"/>
      <c r="BQN24" s="89"/>
      <c r="BQO24" s="89"/>
      <c r="BQP24" s="89"/>
      <c r="BQQ24" s="89"/>
      <c r="BQR24" s="89"/>
      <c r="BQS24" s="89"/>
      <c r="BQT24" s="89"/>
      <c r="BQU24" s="89"/>
      <c r="BQV24" s="89"/>
      <c r="BQW24" s="89"/>
      <c r="BQX24" s="89"/>
      <c r="BQY24" s="89"/>
      <c r="BQZ24" s="89"/>
      <c r="BRA24" s="89"/>
      <c r="BRB24" s="89"/>
      <c r="BRC24" s="89"/>
      <c r="BRD24" s="89"/>
      <c r="BRE24" s="89"/>
      <c r="BRF24" s="89"/>
      <c r="BRG24" s="89"/>
      <c r="BRH24" s="89"/>
      <c r="BRI24" s="89"/>
      <c r="BRJ24" s="89"/>
      <c r="BRK24" s="89"/>
      <c r="BRL24" s="89"/>
      <c r="BRM24" s="89"/>
      <c r="BRN24" s="89"/>
      <c r="BRO24" s="89"/>
      <c r="BRP24" s="89"/>
      <c r="BRQ24" s="89"/>
      <c r="BRR24" s="89"/>
      <c r="BRS24" s="89"/>
      <c r="BRT24" s="89"/>
      <c r="BRU24" s="89"/>
      <c r="BRV24" s="89"/>
      <c r="BRW24" s="89"/>
      <c r="BRX24" s="89"/>
      <c r="BRY24" s="89"/>
      <c r="BRZ24" s="89"/>
      <c r="BSA24" s="89"/>
      <c r="BSB24" s="89"/>
      <c r="BSC24" s="89"/>
      <c r="BSD24" s="89"/>
      <c r="BSE24" s="89"/>
      <c r="BSF24" s="89"/>
      <c r="BSG24" s="89"/>
      <c r="BSH24" s="89"/>
      <c r="BSI24" s="89"/>
      <c r="BSJ24" s="89"/>
      <c r="BSK24" s="89"/>
      <c r="BSL24" s="89"/>
      <c r="BSM24" s="89"/>
      <c r="BSN24" s="89"/>
      <c r="BSO24" s="89"/>
      <c r="BSP24" s="89"/>
      <c r="BSQ24" s="89"/>
      <c r="BSR24" s="89"/>
      <c r="BSS24" s="89"/>
      <c r="BST24" s="89"/>
      <c r="BSU24" s="89"/>
      <c r="BSV24" s="89"/>
      <c r="BSW24" s="89"/>
      <c r="BSX24" s="89"/>
      <c r="BSY24" s="89"/>
      <c r="BSZ24" s="89"/>
      <c r="BTA24" s="89"/>
      <c r="BTB24" s="89"/>
      <c r="BTC24" s="89"/>
      <c r="BTD24" s="89"/>
      <c r="BTE24" s="89"/>
      <c r="BTF24" s="89"/>
      <c r="BTG24" s="89"/>
      <c r="BTH24" s="89"/>
      <c r="BTI24" s="89"/>
      <c r="BTJ24" s="89"/>
      <c r="BTK24" s="89"/>
      <c r="BTL24" s="89"/>
      <c r="BTM24" s="89"/>
      <c r="BTN24" s="89"/>
      <c r="BTO24" s="89"/>
      <c r="BTP24" s="89"/>
      <c r="BTQ24" s="89"/>
      <c r="BTR24" s="89"/>
      <c r="BTS24" s="89"/>
      <c r="BTT24" s="89"/>
      <c r="BTU24" s="89"/>
      <c r="BTV24" s="89"/>
      <c r="BTW24" s="89"/>
      <c r="BTX24" s="89"/>
      <c r="BTY24" s="89"/>
      <c r="BTZ24" s="89"/>
      <c r="BUA24" s="89"/>
      <c r="BUB24" s="89"/>
      <c r="BUC24" s="89"/>
      <c r="BUD24" s="89"/>
      <c r="BUE24" s="89"/>
      <c r="BUF24" s="89"/>
      <c r="BUG24" s="89"/>
      <c r="BUH24" s="89"/>
      <c r="BUI24" s="89"/>
      <c r="BUJ24" s="89"/>
      <c r="BUK24" s="89"/>
      <c r="BUL24" s="89"/>
      <c r="BUM24" s="89"/>
      <c r="BUN24" s="89"/>
      <c r="BUO24" s="89"/>
      <c r="BUP24" s="89"/>
      <c r="BUQ24" s="89"/>
      <c r="BUR24" s="89"/>
      <c r="BUS24" s="89"/>
      <c r="BUT24" s="89"/>
      <c r="BUU24" s="89"/>
      <c r="BUV24" s="89"/>
      <c r="BUW24" s="89"/>
      <c r="BUX24" s="89"/>
      <c r="BUY24" s="89"/>
      <c r="BUZ24" s="89"/>
      <c r="BVA24" s="89"/>
      <c r="BVB24" s="89"/>
      <c r="BVC24" s="89"/>
      <c r="BVD24" s="89"/>
      <c r="BVE24" s="89"/>
      <c r="BVF24" s="89"/>
      <c r="BVG24" s="89"/>
      <c r="BVH24" s="89"/>
      <c r="BVI24" s="89"/>
      <c r="BVJ24" s="89"/>
      <c r="BVK24" s="89"/>
      <c r="BVL24" s="89"/>
      <c r="BVM24" s="89"/>
      <c r="BVN24" s="89"/>
      <c r="BVO24" s="89"/>
      <c r="BVP24" s="89"/>
      <c r="BVQ24" s="89"/>
      <c r="BVR24" s="89"/>
      <c r="BVS24" s="89"/>
      <c r="BVT24" s="89"/>
      <c r="BVU24" s="89"/>
      <c r="BVV24" s="89"/>
      <c r="BVW24" s="89"/>
      <c r="BVX24" s="89"/>
      <c r="BVY24" s="89"/>
      <c r="BVZ24" s="89"/>
      <c r="BWA24" s="89"/>
      <c r="BWB24" s="89"/>
      <c r="BWC24" s="89"/>
      <c r="BWD24" s="89"/>
      <c r="BWE24" s="89"/>
      <c r="BWF24" s="89"/>
      <c r="BWG24" s="89"/>
      <c r="BWH24" s="89"/>
      <c r="BWI24" s="89"/>
      <c r="BWJ24" s="89"/>
      <c r="BWK24" s="89"/>
      <c r="BWL24" s="89"/>
      <c r="BWM24" s="89"/>
      <c r="BWN24" s="89"/>
      <c r="BWO24" s="89"/>
      <c r="BWP24" s="89"/>
      <c r="BWQ24" s="89"/>
      <c r="BWR24" s="89"/>
      <c r="BWS24" s="89"/>
      <c r="BWT24" s="89"/>
      <c r="BWU24" s="89"/>
      <c r="BWV24" s="89"/>
      <c r="BWW24" s="89"/>
      <c r="BWX24" s="89"/>
      <c r="BWY24" s="89"/>
      <c r="BWZ24" s="89"/>
      <c r="BXA24" s="89"/>
      <c r="BXB24" s="89"/>
      <c r="BXC24" s="89"/>
      <c r="BXD24" s="89"/>
      <c r="BXE24" s="89"/>
      <c r="BXF24" s="89"/>
      <c r="BXG24" s="89"/>
      <c r="BXH24" s="89"/>
      <c r="BXI24" s="89"/>
      <c r="BXJ24" s="89"/>
      <c r="BXK24" s="89"/>
      <c r="BXL24" s="89"/>
      <c r="BXM24" s="89"/>
      <c r="BXN24" s="89"/>
      <c r="BXO24" s="89"/>
      <c r="BXP24" s="89"/>
      <c r="BXQ24" s="89"/>
      <c r="BXR24" s="89"/>
      <c r="BXS24" s="89"/>
      <c r="BXT24" s="89"/>
      <c r="BXU24" s="89"/>
      <c r="BXV24" s="89"/>
      <c r="BXW24" s="89"/>
      <c r="BXX24" s="89"/>
      <c r="BXY24" s="89"/>
      <c r="BXZ24" s="89"/>
      <c r="BYA24" s="89"/>
      <c r="BYB24" s="89"/>
      <c r="BYC24" s="89"/>
      <c r="BYD24" s="89"/>
      <c r="BYE24" s="89"/>
      <c r="BYF24" s="89"/>
      <c r="BYG24" s="89"/>
      <c r="BYH24" s="89"/>
      <c r="BYI24" s="89"/>
      <c r="BYJ24" s="89"/>
      <c r="BYK24" s="89"/>
      <c r="BYL24" s="89"/>
      <c r="BYM24" s="89"/>
      <c r="BYN24" s="89"/>
      <c r="BYO24" s="89"/>
      <c r="BYP24" s="89"/>
      <c r="BYQ24" s="89"/>
      <c r="BYR24" s="89"/>
      <c r="BYS24" s="89"/>
      <c r="BYT24" s="89"/>
      <c r="BYU24" s="89"/>
      <c r="BYV24" s="89"/>
      <c r="BYW24" s="89"/>
      <c r="BYX24" s="89"/>
      <c r="BYY24" s="89"/>
      <c r="BYZ24" s="89"/>
      <c r="BZA24" s="89"/>
      <c r="BZB24" s="89"/>
      <c r="BZC24" s="89"/>
      <c r="BZD24" s="89"/>
      <c r="BZE24" s="89"/>
      <c r="BZF24" s="89"/>
      <c r="BZG24" s="89"/>
      <c r="BZH24" s="89"/>
      <c r="BZI24" s="89"/>
      <c r="BZJ24" s="89"/>
      <c r="BZK24" s="89"/>
      <c r="BZL24" s="89"/>
      <c r="BZM24" s="89"/>
      <c r="BZN24" s="89"/>
      <c r="BZO24" s="89"/>
      <c r="BZP24" s="89"/>
      <c r="BZQ24" s="89"/>
      <c r="BZR24" s="89"/>
      <c r="BZS24" s="89"/>
      <c r="BZT24" s="89"/>
      <c r="BZU24" s="89"/>
      <c r="BZV24" s="89"/>
      <c r="BZW24" s="89"/>
      <c r="BZX24" s="89"/>
      <c r="BZY24" s="89"/>
      <c r="BZZ24" s="89"/>
      <c r="CAA24" s="89"/>
      <c r="CAB24" s="89"/>
      <c r="CAC24" s="89"/>
      <c r="CAD24" s="89"/>
      <c r="CAE24" s="89"/>
      <c r="CAF24" s="89"/>
      <c r="CAG24" s="89"/>
      <c r="CAH24" s="89"/>
      <c r="CAI24" s="89"/>
      <c r="CAJ24" s="89"/>
      <c r="CAK24" s="89"/>
      <c r="CAL24" s="89"/>
      <c r="CAM24" s="89"/>
      <c r="CAN24" s="89"/>
      <c r="CAO24" s="89"/>
      <c r="CAP24" s="89"/>
      <c r="CAQ24" s="89"/>
      <c r="CAR24" s="89"/>
      <c r="CAS24" s="89"/>
      <c r="CAT24" s="89"/>
      <c r="CAU24" s="89"/>
      <c r="CAV24" s="89"/>
      <c r="CAW24" s="89"/>
      <c r="CAX24" s="89"/>
      <c r="CAY24" s="89"/>
      <c r="CAZ24" s="89"/>
      <c r="CBA24" s="89"/>
      <c r="CBB24" s="89"/>
      <c r="CBC24" s="89"/>
      <c r="CBD24" s="89"/>
      <c r="CBE24" s="89"/>
      <c r="CBF24" s="89"/>
      <c r="CBG24" s="89"/>
      <c r="CBH24" s="89"/>
      <c r="CBI24" s="89"/>
      <c r="CBJ24" s="89"/>
      <c r="CBK24" s="89"/>
      <c r="CBL24" s="89"/>
      <c r="CBM24" s="89"/>
      <c r="CBN24" s="89"/>
      <c r="CBO24" s="89"/>
      <c r="CBP24" s="89"/>
      <c r="CBQ24" s="89"/>
      <c r="CBR24" s="89"/>
      <c r="CBS24" s="89"/>
      <c r="CBT24" s="89"/>
      <c r="CBU24" s="89"/>
      <c r="CBV24" s="89"/>
      <c r="CBW24" s="89"/>
      <c r="CBX24" s="89"/>
      <c r="CBY24" s="89"/>
      <c r="CBZ24" s="89"/>
      <c r="CCA24" s="89"/>
      <c r="CCB24" s="89"/>
      <c r="CCC24" s="89"/>
      <c r="CCD24" s="89"/>
      <c r="CCE24" s="89"/>
      <c r="CCF24" s="89"/>
      <c r="CCG24" s="89"/>
      <c r="CCH24" s="89"/>
      <c r="CCI24" s="89"/>
      <c r="CCJ24" s="89"/>
      <c r="CCK24" s="89"/>
      <c r="CCL24" s="89"/>
      <c r="CCM24" s="89"/>
      <c r="CCN24" s="89"/>
      <c r="CCO24" s="89"/>
      <c r="CCP24" s="89"/>
      <c r="CCQ24" s="89"/>
      <c r="CCR24" s="89"/>
      <c r="CCS24" s="89"/>
      <c r="CCT24" s="89"/>
      <c r="CCU24" s="89"/>
      <c r="CCV24" s="89"/>
      <c r="CCW24" s="89"/>
      <c r="CCX24" s="89"/>
      <c r="CCY24" s="89"/>
      <c r="CCZ24" s="89"/>
      <c r="CDA24" s="89"/>
      <c r="CDB24" s="89"/>
      <c r="CDC24" s="89"/>
      <c r="CDD24" s="89"/>
      <c r="CDE24" s="89"/>
      <c r="CDF24" s="89"/>
      <c r="CDG24" s="89"/>
      <c r="CDH24" s="89"/>
      <c r="CDI24" s="89"/>
      <c r="CDJ24" s="89"/>
      <c r="CDK24" s="89"/>
      <c r="CDL24" s="89"/>
      <c r="CDM24" s="89"/>
      <c r="CDN24" s="89"/>
      <c r="CDO24" s="89"/>
      <c r="CDP24" s="89"/>
      <c r="CDQ24" s="89"/>
      <c r="CDR24" s="89"/>
      <c r="CDS24" s="89"/>
      <c r="CDT24" s="89"/>
      <c r="CDU24" s="89"/>
      <c r="CDV24" s="89"/>
      <c r="CDW24" s="89"/>
      <c r="CDX24" s="89"/>
      <c r="CDY24" s="89"/>
      <c r="CDZ24" s="89"/>
      <c r="CEA24" s="89"/>
      <c r="CEB24" s="89"/>
      <c r="CEC24" s="89"/>
      <c r="CED24" s="89"/>
      <c r="CEE24" s="89"/>
      <c r="CEF24" s="89"/>
      <c r="CEG24" s="89"/>
      <c r="CEH24" s="89"/>
      <c r="CEI24" s="89"/>
      <c r="CEJ24" s="89"/>
      <c r="CEK24" s="89"/>
      <c r="CEL24" s="89"/>
      <c r="CEM24" s="89"/>
      <c r="CEN24" s="89"/>
      <c r="CEO24" s="89"/>
      <c r="CEP24" s="89"/>
      <c r="CEQ24" s="89"/>
      <c r="CER24" s="89"/>
      <c r="CES24" s="89"/>
      <c r="CET24" s="89"/>
      <c r="CEU24" s="89"/>
      <c r="CEV24" s="89"/>
      <c r="CEW24" s="89"/>
      <c r="CEX24" s="89"/>
      <c r="CEY24" s="89"/>
      <c r="CEZ24" s="89"/>
      <c r="CFA24" s="89"/>
      <c r="CFB24" s="89"/>
      <c r="CFC24" s="89"/>
      <c r="CFD24" s="89"/>
      <c r="CFE24" s="89"/>
      <c r="CFF24" s="89"/>
      <c r="CFG24" s="89"/>
      <c r="CFH24" s="89"/>
      <c r="CFI24" s="89"/>
      <c r="CFJ24" s="89"/>
      <c r="CFK24" s="89"/>
      <c r="CFL24" s="89"/>
      <c r="CFM24" s="89"/>
      <c r="CFN24" s="89"/>
      <c r="CFO24" s="89"/>
      <c r="CFP24" s="89"/>
      <c r="CFQ24" s="89"/>
      <c r="CFR24" s="89"/>
      <c r="CFS24" s="89"/>
      <c r="CFT24" s="89"/>
      <c r="CFU24" s="89"/>
      <c r="CFV24" s="89"/>
      <c r="CFW24" s="89"/>
      <c r="CFX24" s="89"/>
      <c r="CFY24" s="89"/>
      <c r="CFZ24" s="89"/>
      <c r="CGA24" s="89"/>
      <c r="CGB24" s="89"/>
      <c r="CGC24" s="89"/>
      <c r="CGD24" s="89"/>
      <c r="CGE24" s="89"/>
      <c r="CGF24" s="89"/>
      <c r="CGG24" s="89"/>
      <c r="CGH24" s="89"/>
      <c r="CGI24" s="89"/>
      <c r="CGJ24" s="89"/>
      <c r="CGK24" s="89"/>
      <c r="CGL24" s="89"/>
      <c r="CGM24" s="89"/>
      <c r="CGN24" s="89"/>
      <c r="CGO24" s="89"/>
      <c r="CGP24" s="89"/>
      <c r="CGQ24" s="89"/>
      <c r="CGR24" s="89"/>
      <c r="CGS24" s="89"/>
      <c r="CGT24" s="89"/>
      <c r="CGU24" s="89"/>
      <c r="CGV24" s="89"/>
      <c r="CGW24" s="89"/>
      <c r="CGX24" s="89"/>
      <c r="CGY24" s="89"/>
      <c r="CGZ24" s="89"/>
      <c r="CHA24" s="89"/>
      <c r="CHB24" s="89"/>
      <c r="CHC24" s="89"/>
      <c r="CHD24" s="89"/>
      <c r="CHE24" s="89"/>
      <c r="CHF24" s="89"/>
      <c r="CHG24" s="89"/>
      <c r="CHH24" s="89"/>
      <c r="CHI24" s="89"/>
      <c r="CHJ24" s="89"/>
      <c r="CHK24" s="89"/>
      <c r="CHL24" s="89"/>
      <c r="CHM24" s="89"/>
      <c r="CHN24" s="89"/>
      <c r="CHO24" s="89"/>
      <c r="CHP24" s="89"/>
      <c r="CHQ24" s="89"/>
      <c r="CHR24" s="89"/>
      <c r="CHS24" s="89"/>
      <c r="CHT24" s="89"/>
      <c r="CHU24" s="89"/>
      <c r="CHV24" s="89"/>
      <c r="CHW24" s="89"/>
      <c r="CHX24" s="89"/>
      <c r="CHY24" s="89"/>
      <c r="CHZ24" s="89"/>
      <c r="CIA24" s="89"/>
      <c r="CIB24" s="89"/>
      <c r="CIC24" s="89"/>
      <c r="CID24" s="89"/>
      <c r="CIE24" s="89"/>
      <c r="CIF24" s="89"/>
      <c r="CIG24" s="89"/>
      <c r="CIH24" s="89"/>
      <c r="CII24" s="89"/>
      <c r="CIJ24" s="89"/>
      <c r="CIK24" s="89"/>
      <c r="CIL24" s="89"/>
      <c r="CIM24" s="89"/>
      <c r="CIN24" s="89"/>
      <c r="CIO24" s="89"/>
      <c r="CIP24" s="89"/>
      <c r="CIQ24" s="89"/>
      <c r="CIR24" s="89"/>
      <c r="CIS24" s="89"/>
      <c r="CIT24" s="89"/>
      <c r="CIU24" s="89"/>
      <c r="CIV24" s="89"/>
      <c r="CIW24" s="89"/>
      <c r="CIX24" s="89"/>
      <c r="CIY24" s="89"/>
      <c r="CIZ24" s="89"/>
      <c r="CJA24" s="89"/>
      <c r="CJB24" s="89"/>
      <c r="CJC24" s="89"/>
      <c r="CJD24" s="89"/>
      <c r="CJE24" s="89"/>
      <c r="CJF24" s="89"/>
      <c r="CJG24" s="89"/>
      <c r="CJH24" s="89"/>
      <c r="CJI24" s="89"/>
      <c r="CJJ24" s="89"/>
      <c r="CJK24" s="89"/>
      <c r="CJL24" s="89"/>
      <c r="CJM24" s="89"/>
      <c r="CJN24" s="89"/>
      <c r="CJO24" s="89"/>
      <c r="CJP24" s="89"/>
      <c r="CJQ24" s="89"/>
      <c r="CJR24" s="89"/>
      <c r="CJS24" s="89"/>
      <c r="CJT24" s="89"/>
      <c r="CJU24" s="89"/>
      <c r="CJV24" s="89"/>
      <c r="CJW24" s="89"/>
      <c r="CJX24" s="89"/>
      <c r="CJY24" s="89"/>
      <c r="CJZ24" s="89"/>
      <c r="CKA24" s="89"/>
      <c r="CKB24" s="89"/>
      <c r="CKC24" s="89"/>
      <c r="CKD24" s="89"/>
      <c r="CKE24" s="89"/>
      <c r="CKF24" s="89"/>
      <c r="CKG24" s="89"/>
      <c r="CKH24" s="89"/>
      <c r="CKI24" s="89"/>
      <c r="CKJ24" s="89"/>
      <c r="CKK24" s="89"/>
      <c r="CKL24" s="89"/>
      <c r="CKM24" s="89"/>
      <c r="CKN24" s="89"/>
      <c r="CKO24" s="89"/>
      <c r="CKP24" s="89"/>
      <c r="CKQ24" s="89"/>
      <c r="CKR24" s="89"/>
      <c r="CKS24" s="89"/>
      <c r="CKT24" s="89"/>
      <c r="CKU24" s="89"/>
      <c r="CKV24" s="89"/>
      <c r="CKW24" s="89"/>
      <c r="CKX24" s="89"/>
      <c r="CKY24" s="89"/>
      <c r="CKZ24" s="89"/>
      <c r="CLA24" s="89"/>
      <c r="CLB24" s="89"/>
      <c r="CLC24" s="89"/>
      <c r="CLD24" s="89"/>
      <c r="CLE24" s="89"/>
      <c r="CLF24" s="89"/>
      <c r="CLG24" s="89"/>
      <c r="CLH24" s="89"/>
      <c r="CLI24" s="89"/>
      <c r="CLJ24" s="89"/>
      <c r="CLK24" s="89"/>
      <c r="CLL24" s="89"/>
      <c r="CLM24" s="89"/>
      <c r="CLN24" s="89"/>
      <c r="CLO24" s="89"/>
      <c r="CLP24" s="89"/>
      <c r="CLQ24" s="89"/>
      <c r="CLR24" s="89"/>
      <c r="CLS24" s="89"/>
      <c r="CLT24" s="89"/>
      <c r="CLU24" s="89"/>
      <c r="CLV24" s="89"/>
      <c r="CLW24" s="89"/>
      <c r="CLX24" s="89"/>
      <c r="CLY24" s="89"/>
      <c r="CLZ24" s="89"/>
      <c r="CMA24" s="89"/>
      <c r="CMB24" s="89"/>
      <c r="CMC24" s="89"/>
      <c r="CMD24" s="89"/>
      <c r="CME24" s="89"/>
      <c r="CMF24" s="89"/>
      <c r="CMG24" s="89"/>
      <c r="CMH24" s="89"/>
      <c r="CMI24" s="89"/>
      <c r="CMJ24" s="89"/>
      <c r="CMK24" s="89"/>
      <c r="CML24" s="89"/>
      <c r="CMM24" s="89"/>
      <c r="CMN24" s="89"/>
      <c r="CMO24" s="89"/>
      <c r="CMP24" s="89"/>
      <c r="CMQ24" s="89"/>
      <c r="CMR24" s="89"/>
      <c r="CMS24" s="89"/>
      <c r="CMT24" s="89"/>
      <c r="CMU24" s="89"/>
      <c r="CMV24" s="89"/>
      <c r="CMW24" s="89"/>
      <c r="CMX24" s="89"/>
      <c r="CMY24" s="89"/>
      <c r="CMZ24" s="89"/>
      <c r="CNA24" s="89"/>
      <c r="CNB24" s="89"/>
      <c r="CNC24" s="89"/>
      <c r="CND24" s="89"/>
      <c r="CNE24" s="89"/>
      <c r="CNF24" s="89"/>
      <c r="CNG24" s="89"/>
      <c r="CNH24" s="89"/>
      <c r="CNI24" s="89"/>
      <c r="CNJ24" s="89"/>
      <c r="CNK24" s="89"/>
      <c r="CNL24" s="89"/>
      <c r="CNM24" s="89"/>
      <c r="CNN24" s="89"/>
      <c r="CNO24" s="89"/>
      <c r="CNP24" s="89"/>
      <c r="CNQ24" s="89"/>
      <c r="CNR24" s="89"/>
      <c r="CNS24" s="89"/>
      <c r="CNT24" s="89"/>
      <c r="CNU24" s="89"/>
      <c r="CNV24" s="89"/>
      <c r="CNW24" s="89"/>
      <c r="CNX24" s="89"/>
      <c r="CNY24" s="89"/>
      <c r="CNZ24" s="89"/>
      <c r="COA24" s="89"/>
      <c r="COB24" s="89"/>
      <c r="COC24" s="89"/>
      <c r="COD24" s="89"/>
      <c r="COE24" s="89"/>
      <c r="COF24" s="89"/>
      <c r="COG24" s="89"/>
      <c r="COH24" s="89"/>
      <c r="COI24" s="89"/>
      <c r="COJ24" s="89"/>
      <c r="COK24" s="89"/>
      <c r="COL24" s="89"/>
      <c r="COM24" s="89"/>
      <c r="CON24" s="89"/>
      <c r="COO24" s="89"/>
      <c r="COP24" s="89"/>
      <c r="COQ24" s="89"/>
      <c r="COR24" s="89"/>
      <c r="COS24" s="89"/>
      <c r="COT24" s="89"/>
      <c r="COU24" s="89"/>
      <c r="COV24" s="89"/>
      <c r="COW24" s="89"/>
      <c r="COX24" s="89"/>
      <c r="COY24" s="89"/>
      <c r="COZ24" s="89"/>
      <c r="CPA24" s="89"/>
      <c r="CPB24" s="89"/>
      <c r="CPC24" s="89"/>
      <c r="CPD24" s="89"/>
      <c r="CPE24" s="89"/>
      <c r="CPF24" s="89"/>
      <c r="CPG24" s="89"/>
      <c r="CPH24" s="89"/>
      <c r="CPI24" s="89"/>
      <c r="CPJ24" s="89"/>
      <c r="CPK24" s="89"/>
      <c r="CPL24" s="89"/>
      <c r="CPM24" s="89"/>
      <c r="CPN24" s="89"/>
      <c r="CPO24" s="89"/>
      <c r="CPP24" s="89"/>
      <c r="CPQ24" s="89"/>
      <c r="CPR24" s="89"/>
      <c r="CPS24" s="89"/>
      <c r="CPT24" s="89"/>
      <c r="CPU24" s="89"/>
      <c r="CPV24" s="89"/>
      <c r="CPW24" s="89"/>
      <c r="CPX24" s="89"/>
      <c r="CPY24" s="89"/>
      <c r="CPZ24" s="89"/>
      <c r="CQA24" s="89"/>
      <c r="CQB24" s="89"/>
      <c r="CQC24" s="89"/>
      <c r="CQD24" s="89"/>
      <c r="CQE24" s="89"/>
      <c r="CQF24" s="89"/>
      <c r="CQG24" s="89"/>
      <c r="CQH24" s="89"/>
      <c r="CQI24" s="89"/>
      <c r="CQJ24" s="89"/>
      <c r="CQK24" s="89"/>
      <c r="CQL24" s="89"/>
      <c r="CQM24" s="89"/>
      <c r="CQN24" s="89"/>
      <c r="CQO24" s="89"/>
      <c r="CQP24" s="89"/>
      <c r="CQQ24" s="89"/>
      <c r="CQR24" s="89"/>
      <c r="CQS24" s="89"/>
      <c r="CQT24" s="89"/>
      <c r="CQU24" s="89"/>
      <c r="CQV24" s="89"/>
      <c r="CQW24" s="89"/>
      <c r="CQX24" s="89"/>
      <c r="CQY24" s="89"/>
      <c r="CQZ24" s="89"/>
      <c r="CRA24" s="89"/>
      <c r="CRB24" s="89"/>
      <c r="CRC24" s="89"/>
      <c r="CRD24" s="89"/>
      <c r="CRE24" s="89"/>
      <c r="CRF24" s="89"/>
      <c r="CRG24" s="89"/>
      <c r="CRH24" s="89"/>
      <c r="CRI24" s="89"/>
      <c r="CRJ24" s="89"/>
      <c r="CRK24" s="89"/>
      <c r="CRL24" s="89"/>
      <c r="CRM24" s="89"/>
      <c r="CRN24" s="89"/>
      <c r="CRO24" s="89"/>
      <c r="CRP24" s="89"/>
      <c r="CRQ24" s="89"/>
      <c r="CRR24" s="89"/>
      <c r="CRS24" s="89"/>
      <c r="CRT24" s="89"/>
      <c r="CRU24" s="89"/>
      <c r="CRV24" s="89"/>
      <c r="CRW24" s="89"/>
      <c r="CRX24" s="89"/>
      <c r="CRY24" s="89"/>
      <c r="CRZ24" s="89"/>
      <c r="CSA24" s="89"/>
      <c r="CSB24" s="89"/>
      <c r="CSC24" s="89"/>
      <c r="CSD24" s="89"/>
      <c r="CSE24" s="89"/>
      <c r="CSF24" s="89"/>
      <c r="CSG24" s="89"/>
      <c r="CSH24" s="89"/>
      <c r="CSI24" s="89"/>
      <c r="CSJ24" s="89"/>
      <c r="CSK24" s="89"/>
      <c r="CSL24" s="89"/>
      <c r="CSM24" s="89"/>
      <c r="CSN24" s="89"/>
      <c r="CSO24" s="89"/>
      <c r="CSP24" s="89"/>
      <c r="CSQ24" s="89"/>
      <c r="CSR24" s="89"/>
      <c r="CSS24" s="89"/>
      <c r="CST24" s="89"/>
      <c r="CSU24" s="89"/>
      <c r="CSV24" s="89"/>
      <c r="CSW24" s="89"/>
      <c r="CSX24" s="89"/>
      <c r="CSY24" s="89"/>
      <c r="CSZ24" s="89"/>
      <c r="CTA24" s="89"/>
      <c r="CTB24" s="89"/>
      <c r="CTC24" s="89"/>
      <c r="CTD24" s="89"/>
      <c r="CTE24" s="89"/>
      <c r="CTF24" s="89"/>
      <c r="CTG24" s="89"/>
      <c r="CTH24" s="89"/>
      <c r="CTI24" s="89"/>
      <c r="CTJ24" s="89"/>
      <c r="CTK24" s="89"/>
      <c r="CTL24" s="89"/>
      <c r="CTM24" s="89"/>
      <c r="CTN24" s="89"/>
      <c r="CTO24" s="89"/>
      <c r="CTP24" s="89"/>
      <c r="CTQ24" s="89"/>
      <c r="CTR24" s="89"/>
      <c r="CTS24" s="89"/>
      <c r="CTT24" s="89"/>
      <c r="CTU24" s="89"/>
      <c r="CTV24" s="89"/>
      <c r="CTW24" s="89"/>
      <c r="CTX24" s="89"/>
      <c r="CTY24" s="89"/>
      <c r="CTZ24" s="89"/>
      <c r="CUA24" s="89"/>
      <c r="CUB24" s="89"/>
      <c r="CUC24" s="89"/>
      <c r="CUD24" s="89"/>
      <c r="CUE24" s="89"/>
      <c r="CUF24" s="89"/>
      <c r="CUG24" s="89"/>
      <c r="CUH24" s="89"/>
      <c r="CUI24" s="89"/>
      <c r="CUJ24" s="89"/>
      <c r="CUK24" s="89"/>
      <c r="CUL24" s="89"/>
      <c r="CUM24" s="89"/>
      <c r="CUN24" s="89"/>
      <c r="CUO24" s="89"/>
      <c r="CUP24" s="89"/>
      <c r="CUQ24" s="89"/>
      <c r="CUR24" s="89"/>
      <c r="CUS24" s="89"/>
      <c r="CUT24" s="89"/>
      <c r="CUU24" s="89"/>
      <c r="CUV24" s="89"/>
      <c r="CUW24" s="89"/>
      <c r="CUX24" s="89"/>
      <c r="CUY24" s="89"/>
      <c r="CUZ24" s="89"/>
      <c r="CVA24" s="89"/>
      <c r="CVB24" s="89"/>
      <c r="CVC24" s="89"/>
      <c r="CVD24" s="89"/>
      <c r="CVE24" s="89"/>
      <c r="CVF24" s="89"/>
      <c r="CVG24" s="89"/>
      <c r="CVH24" s="89"/>
      <c r="CVI24" s="89"/>
      <c r="CVJ24" s="89"/>
      <c r="CVK24" s="89"/>
      <c r="CVL24" s="89"/>
      <c r="CVM24" s="89"/>
      <c r="CVN24" s="89"/>
      <c r="CVO24" s="89"/>
      <c r="CVP24" s="89"/>
      <c r="CVQ24" s="89"/>
      <c r="CVR24" s="89"/>
      <c r="CVS24" s="89"/>
      <c r="CVT24" s="89"/>
      <c r="CVU24" s="89"/>
      <c r="CVV24" s="89"/>
      <c r="CVW24" s="89"/>
      <c r="CVX24" s="89"/>
      <c r="CVY24" s="89"/>
      <c r="CVZ24" s="89"/>
      <c r="CWA24" s="89"/>
      <c r="CWB24" s="89"/>
      <c r="CWC24" s="89"/>
      <c r="CWD24" s="89"/>
      <c r="CWE24" s="89"/>
      <c r="CWF24" s="89"/>
      <c r="CWG24" s="89"/>
      <c r="CWH24" s="89"/>
      <c r="CWI24" s="89"/>
      <c r="CWJ24" s="89"/>
      <c r="CWK24" s="89"/>
      <c r="CWL24" s="89"/>
      <c r="CWM24" s="89"/>
      <c r="CWN24" s="89"/>
      <c r="CWO24" s="89"/>
      <c r="CWP24" s="89"/>
      <c r="CWQ24" s="89"/>
      <c r="CWR24" s="89"/>
      <c r="CWS24" s="89"/>
      <c r="CWT24" s="89"/>
      <c r="CWU24" s="89"/>
      <c r="CWV24" s="89"/>
      <c r="CWW24" s="89"/>
      <c r="CWX24" s="89"/>
      <c r="CWY24" s="89"/>
      <c r="CWZ24" s="89"/>
      <c r="CXA24" s="89"/>
      <c r="CXB24" s="89"/>
      <c r="CXC24" s="89"/>
      <c r="CXD24" s="89"/>
      <c r="CXE24" s="89"/>
      <c r="CXF24" s="89"/>
      <c r="CXG24" s="89"/>
      <c r="CXH24" s="89"/>
      <c r="CXI24" s="89"/>
      <c r="CXJ24" s="89"/>
      <c r="CXK24" s="89"/>
      <c r="CXL24" s="89"/>
      <c r="CXM24" s="89"/>
      <c r="CXN24" s="89"/>
      <c r="CXO24" s="89"/>
      <c r="CXP24" s="89"/>
      <c r="CXQ24" s="89"/>
      <c r="CXR24" s="89"/>
      <c r="CXS24" s="89"/>
      <c r="CXT24" s="89"/>
      <c r="CXU24" s="89"/>
      <c r="CXV24" s="89"/>
      <c r="CXW24" s="89"/>
      <c r="CXX24" s="89"/>
      <c r="CXY24" s="89"/>
      <c r="CXZ24" s="89"/>
      <c r="CYA24" s="89"/>
      <c r="CYB24" s="89"/>
      <c r="CYC24" s="89"/>
      <c r="CYD24" s="89"/>
      <c r="CYE24" s="89"/>
      <c r="CYF24" s="89"/>
      <c r="CYG24" s="89"/>
      <c r="CYH24" s="89"/>
      <c r="CYI24" s="89"/>
      <c r="CYJ24" s="89"/>
      <c r="CYK24" s="89"/>
      <c r="CYL24" s="89"/>
      <c r="CYM24" s="89"/>
      <c r="CYN24" s="89"/>
      <c r="CYO24" s="89"/>
      <c r="CYP24" s="89"/>
      <c r="CYQ24" s="89"/>
      <c r="CYR24" s="89"/>
      <c r="CYS24" s="89"/>
      <c r="CYT24" s="89"/>
      <c r="CYU24" s="89"/>
      <c r="CYV24" s="89"/>
      <c r="CYW24" s="89"/>
      <c r="CYX24" s="89"/>
      <c r="CYY24" s="89"/>
      <c r="CYZ24" s="89"/>
      <c r="CZA24" s="89"/>
      <c r="CZB24" s="89"/>
      <c r="CZC24" s="89"/>
      <c r="CZD24" s="89"/>
      <c r="CZE24" s="89"/>
      <c r="CZF24" s="89"/>
      <c r="CZG24" s="89"/>
      <c r="CZH24" s="89"/>
      <c r="CZI24" s="89"/>
      <c r="CZJ24" s="89"/>
      <c r="CZK24" s="89"/>
      <c r="CZL24" s="89"/>
      <c r="CZM24" s="89"/>
      <c r="CZN24" s="89"/>
      <c r="CZO24" s="89"/>
      <c r="CZP24" s="89"/>
      <c r="CZQ24" s="89"/>
      <c r="CZR24" s="89"/>
      <c r="CZS24" s="89"/>
      <c r="CZT24" s="89"/>
      <c r="CZU24" s="89"/>
      <c r="CZV24" s="89"/>
      <c r="CZW24" s="89"/>
      <c r="CZX24" s="89"/>
      <c r="CZY24" s="89"/>
      <c r="CZZ24" s="89"/>
      <c r="DAA24" s="89"/>
      <c r="DAB24" s="89"/>
      <c r="DAC24" s="89"/>
      <c r="DAD24" s="89"/>
      <c r="DAE24" s="89"/>
      <c r="DAF24" s="89"/>
      <c r="DAG24" s="89"/>
      <c r="DAH24" s="89"/>
      <c r="DAI24" s="89"/>
      <c r="DAJ24" s="89"/>
      <c r="DAK24" s="89"/>
      <c r="DAL24" s="89"/>
      <c r="DAM24" s="89"/>
      <c r="DAN24" s="89"/>
      <c r="DAO24" s="89"/>
      <c r="DAP24" s="89"/>
      <c r="DAQ24" s="89"/>
      <c r="DAR24" s="89"/>
      <c r="DAS24" s="89"/>
      <c r="DAT24" s="89"/>
      <c r="DAU24" s="89"/>
      <c r="DAV24" s="89"/>
      <c r="DAW24" s="89"/>
      <c r="DAX24" s="89"/>
      <c r="DAY24" s="89"/>
      <c r="DAZ24" s="89"/>
      <c r="DBA24" s="89"/>
      <c r="DBB24" s="89"/>
      <c r="DBC24" s="89"/>
      <c r="DBD24" s="89"/>
      <c r="DBE24" s="89"/>
      <c r="DBF24" s="89"/>
      <c r="DBG24" s="89"/>
      <c r="DBH24" s="89"/>
      <c r="DBI24" s="89"/>
      <c r="DBJ24" s="89"/>
      <c r="DBK24" s="89"/>
      <c r="DBL24" s="89"/>
      <c r="DBM24" s="89"/>
      <c r="DBN24" s="89"/>
      <c r="DBO24" s="89"/>
      <c r="DBP24" s="89"/>
      <c r="DBQ24" s="89"/>
      <c r="DBR24" s="89"/>
      <c r="DBS24" s="89"/>
      <c r="DBT24" s="89"/>
      <c r="DBU24" s="89"/>
      <c r="DBV24" s="89"/>
      <c r="DBW24" s="89"/>
      <c r="DBX24" s="89"/>
      <c r="DBY24" s="89"/>
      <c r="DBZ24" s="89"/>
      <c r="DCA24" s="89"/>
      <c r="DCB24" s="89"/>
      <c r="DCC24" s="89"/>
      <c r="DCD24" s="89"/>
      <c r="DCE24" s="89"/>
      <c r="DCF24" s="89"/>
      <c r="DCG24" s="89"/>
      <c r="DCH24" s="89"/>
      <c r="DCI24" s="89"/>
      <c r="DCJ24" s="89"/>
      <c r="DCK24" s="89"/>
      <c r="DCL24" s="89"/>
      <c r="DCM24" s="89"/>
      <c r="DCN24" s="89"/>
      <c r="DCO24" s="89"/>
      <c r="DCP24" s="89"/>
      <c r="DCQ24" s="89"/>
      <c r="DCR24" s="89"/>
      <c r="DCS24" s="89"/>
      <c r="DCT24" s="89"/>
      <c r="DCU24" s="89"/>
      <c r="DCV24" s="89"/>
      <c r="DCW24" s="89"/>
      <c r="DCX24" s="89"/>
      <c r="DCY24" s="89"/>
      <c r="DCZ24" s="89"/>
      <c r="DDA24" s="89"/>
      <c r="DDB24" s="89"/>
      <c r="DDC24" s="89"/>
      <c r="DDD24" s="89"/>
      <c r="DDE24" s="89"/>
      <c r="DDF24" s="89"/>
      <c r="DDG24" s="89"/>
      <c r="DDH24" s="89"/>
      <c r="DDI24" s="89"/>
      <c r="DDJ24" s="89"/>
      <c r="DDK24" s="89"/>
      <c r="DDL24" s="89"/>
      <c r="DDM24" s="89"/>
      <c r="DDN24" s="89"/>
      <c r="DDO24" s="89"/>
      <c r="DDP24" s="89"/>
      <c r="DDQ24" s="89"/>
      <c r="DDR24" s="89"/>
      <c r="DDS24" s="89"/>
      <c r="DDT24" s="89"/>
      <c r="DDU24" s="89"/>
      <c r="DDV24" s="89"/>
      <c r="DDW24" s="89"/>
      <c r="DDX24" s="89"/>
      <c r="DDY24" s="89"/>
      <c r="DDZ24" s="89"/>
      <c r="DEA24" s="89"/>
      <c r="DEB24" s="89"/>
      <c r="DEC24" s="89"/>
      <c r="DED24" s="89"/>
      <c r="DEE24" s="89"/>
      <c r="DEF24" s="89"/>
      <c r="DEG24" s="89"/>
      <c r="DEH24" s="89"/>
      <c r="DEI24" s="89"/>
      <c r="DEJ24" s="89"/>
      <c r="DEK24" s="89"/>
      <c r="DEL24" s="89"/>
      <c r="DEM24" s="89"/>
      <c r="DEN24" s="89"/>
      <c r="DEO24" s="89"/>
      <c r="DEP24" s="89"/>
      <c r="DEQ24" s="89"/>
      <c r="DER24" s="89"/>
      <c r="DES24" s="89"/>
      <c r="DET24" s="89"/>
      <c r="DEU24" s="89"/>
      <c r="DEV24" s="89"/>
      <c r="DEW24" s="89"/>
      <c r="DEX24" s="89"/>
      <c r="DEY24" s="89"/>
      <c r="DEZ24" s="89"/>
      <c r="DFA24" s="89"/>
      <c r="DFB24" s="89"/>
      <c r="DFC24" s="89"/>
      <c r="DFD24" s="89"/>
      <c r="DFE24" s="89"/>
      <c r="DFF24" s="89"/>
      <c r="DFG24" s="89"/>
      <c r="DFH24" s="89"/>
      <c r="DFI24" s="89"/>
      <c r="DFJ24" s="89"/>
      <c r="DFK24" s="89"/>
      <c r="DFL24" s="89"/>
      <c r="DFM24" s="89"/>
      <c r="DFN24" s="89"/>
      <c r="DFO24" s="89"/>
      <c r="DFP24" s="89"/>
      <c r="DFQ24" s="89"/>
      <c r="DFR24" s="89"/>
      <c r="DFS24" s="89"/>
      <c r="DFT24" s="89"/>
      <c r="DFU24" s="89"/>
      <c r="DFV24" s="89"/>
      <c r="DFW24" s="89"/>
      <c r="DFX24" s="89"/>
      <c r="DFY24" s="89"/>
      <c r="DFZ24" s="89"/>
      <c r="DGA24" s="89"/>
      <c r="DGB24" s="89"/>
      <c r="DGC24" s="89"/>
      <c r="DGD24" s="89"/>
      <c r="DGE24" s="89"/>
      <c r="DGF24" s="89"/>
      <c r="DGG24" s="89"/>
      <c r="DGH24" s="89"/>
      <c r="DGI24" s="89"/>
      <c r="DGJ24" s="89"/>
      <c r="DGK24" s="89"/>
      <c r="DGL24" s="89"/>
      <c r="DGM24" s="89"/>
      <c r="DGN24" s="89"/>
      <c r="DGO24" s="89"/>
      <c r="DGP24" s="89"/>
      <c r="DGQ24" s="89"/>
      <c r="DGR24" s="89"/>
      <c r="DGS24" s="89"/>
      <c r="DGT24" s="89"/>
      <c r="DGU24" s="89"/>
      <c r="DGV24" s="89"/>
      <c r="DGW24" s="89"/>
      <c r="DGX24" s="89"/>
      <c r="DGY24" s="89"/>
      <c r="DGZ24" s="89"/>
      <c r="DHA24" s="89"/>
      <c r="DHB24" s="89"/>
      <c r="DHC24" s="89"/>
      <c r="DHD24" s="89"/>
      <c r="DHE24" s="89"/>
      <c r="DHF24" s="89"/>
      <c r="DHG24" s="89"/>
      <c r="DHH24" s="89"/>
      <c r="DHI24" s="89"/>
      <c r="DHJ24" s="89"/>
      <c r="DHK24" s="89"/>
      <c r="DHL24" s="89"/>
      <c r="DHM24" s="89"/>
      <c r="DHN24" s="89"/>
      <c r="DHO24" s="89"/>
      <c r="DHP24" s="89"/>
      <c r="DHQ24" s="89"/>
      <c r="DHR24" s="89"/>
      <c r="DHS24" s="89"/>
      <c r="DHT24" s="89"/>
      <c r="DHU24" s="89"/>
      <c r="DHV24" s="89"/>
      <c r="DHW24" s="89"/>
      <c r="DHX24" s="89"/>
      <c r="DHY24" s="89"/>
      <c r="DHZ24" s="89"/>
      <c r="DIA24" s="89"/>
      <c r="DIB24" s="89"/>
      <c r="DIC24" s="89"/>
      <c r="DID24" s="89"/>
      <c r="DIE24" s="89"/>
      <c r="DIF24" s="89"/>
      <c r="DIG24" s="89"/>
      <c r="DIH24" s="89"/>
      <c r="DII24" s="89"/>
      <c r="DIJ24" s="89"/>
      <c r="DIK24" s="89"/>
      <c r="DIL24" s="89"/>
      <c r="DIM24" s="89"/>
      <c r="DIN24" s="89"/>
      <c r="DIO24" s="89"/>
      <c r="DIP24" s="89"/>
      <c r="DIQ24" s="89"/>
      <c r="DIR24" s="89"/>
      <c r="DIS24" s="89"/>
      <c r="DIT24" s="89"/>
      <c r="DIU24" s="89"/>
      <c r="DIV24" s="89"/>
      <c r="DIW24" s="89"/>
      <c r="DIX24" s="89"/>
      <c r="DIY24" s="89"/>
      <c r="DIZ24" s="89"/>
      <c r="DJA24" s="89"/>
      <c r="DJB24" s="89"/>
      <c r="DJC24" s="89"/>
      <c r="DJD24" s="89"/>
      <c r="DJE24" s="89"/>
      <c r="DJF24" s="89"/>
      <c r="DJG24" s="89"/>
      <c r="DJH24" s="89"/>
      <c r="DJI24" s="89"/>
      <c r="DJJ24" s="89"/>
      <c r="DJK24" s="89"/>
      <c r="DJL24" s="89"/>
      <c r="DJM24" s="89"/>
      <c r="DJN24" s="89"/>
      <c r="DJO24" s="89"/>
      <c r="DJP24" s="89"/>
      <c r="DJQ24" s="89"/>
      <c r="DJR24" s="89"/>
      <c r="DJS24" s="89"/>
      <c r="DJT24" s="89"/>
      <c r="DJU24" s="89"/>
      <c r="DJV24" s="89"/>
      <c r="DJW24" s="89"/>
      <c r="DJX24" s="89"/>
      <c r="DJY24" s="89"/>
      <c r="DJZ24" s="89"/>
      <c r="DKA24" s="89"/>
      <c r="DKB24" s="89"/>
      <c r="DKC24" s="89"/>
      <c r="DKD24" s="89"/>
      <c r="DKE24" s="89"/>
      <c r="DKF24" s="89"/>
      <c r="DKG24" s="89"/>
      <c r="DKH24" s="89"/>
      <c r="DKI24" s="89"/>
      <c r="DKJ24" s="89"/>
      <c r="DKK24" s="89"/>
      <c r="DKL24" s="89"/>
      <c r="DKM24" s="89"/>
      <c r="DKN24" s="89"/>
      <c r="DKO24" s="89"/>
      <c r="DKP24" s="89"/>
      <c r="DKQ24" s="89"/>
      <c r="DKR24" s="89"/>
      <c r="DKS24" s="89"/>
      <c r="DKT24" s="89"/>
      <c r="DKU24" s="89"/>
      <c r="DKV24" s="89"/>
      <c r="DKW24" s="89"/>
      <c r="DKX24" s="89"/>
      <c r="DKY24" s="89"/>
      <c r="DKZ24" s="89"/>
      <c r="DLA24" s="89"/>
      <c r="DLB24" s="89"/>
      <c r="DLC24" s="89"/>
      <c r="DLD24" s="89"/>
      <c r="DLE24" s="89"/>
      <c r="DLF24" s="89"/>
      <c r="DLG24" s="89"/>
      <c r="DLH24" s="89"/>
      <c r="DLI24" s="89"/>
      <c r="DLJ24" s="89"/>
      <c r="DLK24" s="89"/>
      <c r="DLL24" s="89"/>
      <c r="DLM24" s="89"/>
      <c r="DLN24" s="89"/>
      <c r="DLO24" s="89"/>
      <c r="DLP24" s="89"/>
      <c r="DLQ24" s="89"/>
      <c r="DLR24" s="89"/>
      <c r="DLS24" s="89"/>
      <c r="DLT24" s="89"/>
      <c r="DLU24" s="89"/>
      <c r="DLV24" s="89"/>
      <c r="DLW24" s="89"/>
      <c r="DLX24" s="89"/>
      <c r="DLY24" s="89"/>
      <c r="DLZ24" s="89"/>
      <c r="DMA24" s="89"/>
      <c r="DMB24" s="89"/>
      <c r="DMC24" s="89"/>
      <c r="DMD24" s="89"/>
      <c r="DME24" s="89"/>
      <c r="DMF24" s="89"/>
      <c r="DMG24" s="89"/>
      <c r="DMH24" s="89"/>
      <c r="DMI24" s="89"/>
      <c r="DMJ24" s="89"/>
      <c r="DMK24" s="89"/>
      <c r="DML24" s="89"/>
      <c r="DMM24" s="89"/>
      <c r="DMN24" s="89"/>
      <c r="DMO24" s="89"/>
      <c r="DMP24" s="89"/>
      <c r="DMQ24" s="89"/>
      <c r="DMR24" s="89"/>
      <c r="DMS24" s="89"/>
      <c r="DMT24" s="89"/>
      <c r="DMU24" s="89"/>
      <c r="DMV24" s="89"/>
      <c r="DMW24" s="89"/>
      <c r="DMX24" s="89"/>
      <c r="DMY24" s="89"/>
      <c r="DMZ24" s="89"/>
      <c r="DNA24" s="89"/>
      <c r="DNB24" s="89"/>
      <c r="DNC24" s="89"/>
      <c r="DND24" s="89"/>
      <c r="DNE24" s="89"/>
      <c r="DNF24" s="89"/>
      <c r="DNG24" s="89"/>
      <c r="DNH24" s="89"/>
      <c r="DNI24" s="89"/>
      <c r="DNJ24" s="89"/>
      <c r="DNK24" s="89"/>
      <c r="DNL24" s="89"/>
      <c r="DNM24" s="89"/>
      <c r="DNN24" s="89"/>
      <c r="DNO24" s="89"/>
      <c r="DNP24" s="89"/>
      <c r="DNQ24" s="89"/>
      <c r="DNR24" s="89"/>
      <c r="DNS24" s="89"/>
      <c r="DNT24" s="89"/>
      <c r="DNU24" s="89"/>
      <c r="DNV24" s="89"/>
      <c r="DNW24" s="89"/>
      <c r="DNX24" s="89"/>
      <c r="DNY24" s="89"/>
      <c r="DNZ24" s="89"/>
      <c r="DOA24" s="89"/>
      <c r="DOB24" s="89"/>
      <c r="DOC24" s="89"/>
      <c r="DOD24" s="89"/>
      <c r="DOE24" s="89"/>
      <c r="DOF24" s="89"/>
      <c r="DOG24" s="89"/>
      <c r="DOH24" s="89"/>
      <c r="DOI24" s="89"/>
      <c r="DOJ24" s="89"/>
      <c r="DOK24" s="89"/>
      <c r="DOL24" s="89"/>
      <c r="DOM24" s="89"/>
      <c r="DON24" s="89"/>
      <c r="DOO24" s="89"/>
      <c r="DOP24" s="89"/>
      <c r="DOQ24" s="89"/>
      <c r="DOR24" s="89"/>
      <c r="DOS24" s="89"/>
      <c r="DOT24" s="89"/>
      <c r="DOU24" s="89"/>
      <c r="DOV24" s="89"/>
      <c r="DOW24" s="89"/>
      <c r="DOX24" s="89"/>
      <c r="DOY24" s="89"/>
      <c r="DOZ24" s="89"/>
      <c r="DPA24" s="89"/>
      <c r="DPB24" s="89"/>
      <c r="DPC24" s="89"/>
      <c r="DPD24" s="89"/>
      <c r="DPE24" s="89"/>
      <c r="DPF24" s="89"/>
      <c r="DPG24" s="89"/>
      <c r="DPH24" s="89"/>
      <c r="DPI24" s="89"/>
      <c r="DPJ24" s="89"/>
      <c r="DPK24" s="89"/>
      <c r="DPL24" s="89"/>
      <c r="DPM24" s="89"/>
      <c r="DPN24" s="89"/>
      <c r="DPO24" s="89"/>
      <c r="DPP24" s="89"/>
      <c r="DPQ24" s="89"/>
      <c r="DPR24" s="89"/>
      <c r="DPS24" s="89"/>
      <c r="DPT24" s="89"/>
      <c r="DPU24" s="89"/>
      <c r="DPV24" s="89"/>
      <c r="DPW24" s="89"/>
      <c r="DPX24" s="89"/>
      <c r="DPY24" s="89"/>
      <c r="DPZ24" s="89"/>
      <c r="DQA24" s="89"/>
      <c r="DQB24" s="89"/>
      <c r="DQC24" s="89"/>
      <c r="DQD24" s="89"/>
      <c r="DQE24" s="89"/>
      <c r="DQF24" s="89"/>
      <c r="DQG24" s="89"/>
      <c r="DQH24" s="89"/>
      <c r="DQI24" s="89"/>
      <c r="DQJ24" s="89"/>
      <c r="DQK24" s="89"/>
      <c r="DQL24" s="89"/>
      <c r="DQM24" s="89"/>
      <c r="DQN24" s="89"/>
      <c r="DQO24" s="89"/>
      <c r="DQP24" s="89"/>
      <c r="DQQ24" s="89"/>
      <c r="DQR24" s="89"/>
      <c r="DQS24" s="89"/>
      <c r="DQT24" s="89"/>
      <c r="DQU24" s="89"/>
      <c r="DQV24" s="89"/>
      <c r="DQW24" s="89"/>
      <c r="DQX24" s="89"/>
      <c r="DQY24" s="89"/>
      <c r="DQZ24" s="89"/>
      <c r="DRA24" s="89"/>
      <c r="DRB24" s="89"/>
      <c r="DRC24" s="89"/>
      <c r="DRD24" s="89"/>
      <c r="DRE24" s="89"/>
      <c r="DRF24" s="89"/>
      <c r="DRG24" s="89"/>
      <c r="DRH24" s="89"/>
      <c r="DRI24" s="89"/>
      <c r="DRJ24" s="89"/>
      <c r="DRK24" s="89"/>
      <c r="DRL24" s="89"/>
      <c r="DRM24" s="89"/>
      <c r="DRN24" s="89"/>
      <c r="DRO24" s="89"/>
      <c r="DRP24" s="89"/>
      <c r="DRQ24" s="89"/>
      <c r="DRR24" s="89"/>
      <c r="DRS24" s="89"/>
      <c r="DRT24" s="89"/>
      <c r="DRU24" s="89"/>
      <c r="DRV24" s="89"/>
      <c r="DRW24" s="89"/>
      <c r="DRX24" s="89"/>
      <c r="DRY24" s="89"/>
      <c r="DRZ24" s="89"/>
      <c r="DSA24" s="89"/>
      <c r="DSB24" s="89"/>
      <c r="DSC24" s="89"/>
      <c r="DSD24" s="89"/>
      <c r="DSE24" s="89"/>
      <c r="DSF24" s="89"/>
      <c r="DSG24" s="89"/>
      <c r="DSH24" s="89"/>
      <c r="DSI24" s="89"/>
      <c r="DSJ24" s="89"/>
      <c r="DSK24" s="89"/>
      <c r="DSL24" s="89"/>
      <c r="DSM24" s="89"/>
      <c r="DSN24" s="89"/>
      <c r="DSO24" s="89"/>
      <c r="DSP24" s="89"/>
      <c r="DSQ24" s="89"/>
      <c r="DSR24" s="89"/>
      <c r="DSS24" s="89"/>
      <c r="DST24" s="89"/>
      <c r="DSU24" s="89"/>
      <c r="DSV24" s="89"/>
      <c r="DSW24" s="89"/>
      <c r="DSX24" s="89"/>
      <c r="DSY24" s="89"/>
      <c r="DSZ24" s="89"/>
      <c r="DTA24" s="89"/>
      <c r="DTB24" s="89"/>
      <c r="DTC24" s="89"/>
      <c r="DTD24" s="89"/>
      <c r="DTE24" s="89"/>
      <c r="DTF24" s="89"/>
      <c r="DTG24" s="89"/>
      <c r="DTH24" s="89"/>
      <c r="DTI24" s="89"/>
      <c r="DTJ24" s="89"/>
      <c r="DTK24" s="89"/>
      <c r="DTL24" s="89"/>
      <c r="DTM24" s="89"/>
      <c r="DTN24" s="89"/>
      <c r="DTO24" s="89"/>
      <c r="DTP24" s="89"/>
      <c r="DTQ24" s="89"/>
      <c r="DTR24" s="89"/>
      <c r="DTS24" s="89"/>
      <c r="DTT24" s="89"/>
      <c r="DTU24" s="89"/>
      <c r="DTV24" s="89"/>
      <c r="DTW24" s="89"/>
      <c r="DTX24" s="89"/>
      <c r="DTY24" s="89"/>
      <c r="DTZ24" s="89"/>
      <c r="DUA24" s="89"/>
      <c r="DUB24" s="89"/>
      <c r="DUC24" s="89"/>
      <c r="DUD24" s="89"/>
      <c r="DUE24" s="89"/>
      <c r="DUF24" s="89"/>
      <c r="DUG24" s="89"/>
      <c r="DUH24" s="89"/>
      <c r="DUI24" s="89"/>
      <c r="DUJ24" s="89"/>
      <c r="DUK24" s="89"/>
      <c r="DUL24" s="89"/>
      <c r="DUM24" s="89"/>
      <c r="DUN24" s="89"/>
      <c r="DUO24" s="89"/>
      <c r="DUP24" s="89"/>
      <c r="DUQ24" s="89"/>
      <c r="DUR24" s="89"/>
      <c r="DUS24" s="89"/>
      <c r="DUT24" s="89"/>
      <c r="DUU24" s="89"/>
      <c r="DUV24" s="89"/>
      <c r="DUW24" s="89"/>
      <c r="DUX24" s="89"/>
      <c r="DUY24" s="89"/>
      <c r="DUZ24" s="89"/>
      <c r="DVA24" s="89"/>
      <c r="DVB24" s="89"/>
      <c r="DVC24" s="89"/>
      <c r="DVD24" s="89"/>
      <c r="DVE24" s="89"/>
      <c r="DVF24" s="89"/>
      <c r="DVG24" s="89"/>
      <c r="DVH24" s="89"/>
      <c r="DVI24" s="89"/>
      <c r="DVJ24" s="89"/>
      <c r="DVK24" s="89"/>
      <c r="DVL24" s="89"/>
      <c r="DVM24" s="89"/>
      <c r="DVN24" s="89"/>
      <c r="DVO24" s="89"/>
      <c r="DVP24" s="89"/>
      <c r="DVQ24" s="89"/>
      <c r="DVR24" s="89"/>
      <c r="DVS24" s="89"/>
      <c r="DVT24" s="89"/>
      <c r="DVU24" s="89"/>
      <c r="DVV24" s="89"/>
      <c r="DVW24" s="89"/>
      <c r="DVX24" s="89"/>
      <c r="DVY24" s="89"/>
      <c r="DVZ24" s="89"/>
      <c r="DWA24" s="89"/>
      <c r="DWB24" s="89"/>
      <c r="DWC24" s="89"/>
      <c r="DWD24" s="89"/>
      <c r="DWE24" s="89"/>
      <c r="DWF24" s="89"/>
      <c r="DWG24" s="89"/>
      <c r="DWH24" s="89"/>
      <c r="DWI24" s="89"/>
      <c r="DWJ24" s="89"/>
      <c r="DWK24" s="89"/>
      <c r="DWL24" s="89"/>
      <c r="DWM24" s="89"/>
      <c r="DWN24" s="89"/>
      <c r="DWO24" s="89"/>
      <c r="DWP24" s="89"/>
      <c r="DWQ24" s="89"/>
      <c r="DWR24" s="89"/>
      <c r="DWS24" s="89"/>
      <c r="DWT24" s="89"/>
      <c r="DWU24" s="89"/>
      <c r="DWV24" s="89"/>
      <c r="DWW24" s="89"/>
      <c r="DWX24" s="89"/>
      <c r="DWY24" s="89"/>
      <c r="DWZ24" s="89"/>
      <c r="DXA24" s="89"/>
      <c r="DXB24" s="89"/>
      <c r="DXC24" s="89"/>
      <c r="DXD24" s="89"/>
      <c r="DXE24" s="89"/>
      <c r="DXF24" s="89"/>
      <c r="DXG24" s="89"/>
      <c r="DXH24" s="89"/>
      <c r="DXI24" s="89"/>
      <c r="DXJ24" s="89"/>
      <c r="DXK24" s="89"/>
      <c r="DXL24" s="89"/>
      <c r="DXM24" s="89"/>
      <c r="DXN24" s="89"/>
      <c r="DXO24" s="89"/>
      <c r="DXP24" s="89"/>
      <c r="DXQ24" s="89"/>
      <c r="DXR24" s="89"/>
      <c r="DXS24" s="89"/>
      <c r="DXT24" s="89"/>
      <c r="DXU24" s="89"/>
      <c r="DXV24" s="89"/>
      <c r="DXW24" s="89"/>
      <c r="DXX24" s="89"/>
      <c r="DXY24" s="89"/>
      <c r="DXZ24" s="89"/>
      <c r="DYA24" s="89"/>
      <c r="DYB24" s="89"/>
      <c r="DYC24" s="89"/>
      <c r="DYD24" s="89"/>
      <c r="DYE24" s="89"/>
      <c r="DYF24" s="89"/>
      <c r="DYG24" s="89"/>
      <c r="DYH24" s="89"/>
      <c r="DYI24" s="89"/>
      <c r="DYJ24" s="89"/>
      <c r="DYK24" s="89"/>
      <c r="DYL24" s="89"/>
      <c r="DYM24" s="89"/>
      <c r="DYN24" s="89"/>
      <c r="DYO24" s="89"/>
      <c r="DYP24" s="89"/>
      <c r="DYQ24" s="89"/>
      <c r="DYR24" s="89"/>
      <c r="DYS24" s="89"/>
      <c r="DYT24" s="89"/>
      <c r="DYU24" s="89"/>
      <c r="DYV24" s="89"/>
      <c r="DYW24" s="89"/>
      <c r="DYX24" s="89"/>
      <c r="DYY24" s="89"/>
      <c r="DYZ24" s="89"/>
      <c r="DZA24" s="89"/>
      <c r="DZB24" s="89"/>
      <c r="DZC24" s="89"/>
      <c r="DZD24" s="89"/>
      <c r="DZE24" s="89"/>
      <c r="DZF24" s="89"/>
      <c r="DZG24" s="89"/>
      <c r="DZH24" s="89"/>
      <c r="DZI24" s="89"/>
      <c r="DZJ24" s="89"/>
      <c r="DZK24" s="89"/>
      <c r="DZL24" s="89"/>
      <c r="DZM24" s="89"/>
      <c r="DZN24" s="89"/>
      <c r="DZO24" s="89"/>
      <c r="DZP24" s="89"/>
      <c r="DZQ24" s="89"/>
      <c r="DZR24" s="89"/>
      <c r="DZS24" s="89"/>
      <c r="DZT24" s="89"/>
      <c r="DZU24" s="89"/>
      <c r="DZV24" s="89"/>
      <c r="DZW24" s="89"/>
      <c r="DZX24" s="89"/>
      <c r="DZY24" s="89"/>
      <c r="DZZ24" s="89"/>
      <c r="EAA24" s="89"/>
      <c r="EAB24" s="89"/>
      <c r="EAC24" s="89"/>
      <c r="EAD24" s="89"/>
      <c r="EAE24" s="89"/>
      <c r="EAF24" s="89"/>
      <c r="EAG24" s="89"/>
      <c r="EAH24" s="89"/>
      <c r="EAI24" s="89"/>
      <c r="EAJ24" s="89"/>
      <c r="EAK24" s="89"/>
      <c r="EAL24" s="89"/>
      <c r="EAM24" s="89"/>
      <c r="EAN24" s="89"/>
      <c r="EAO24" s="89"/>
      <c r="EAP24" s="89"/>
      <c r="EAQ24" s="89"/>
      <c r="EAR24" s="89"/>
      <c r="EAS24" s="89"/>
      <c r="EAT24" s="89"/>
      <c r="EAU24" s="89"/>
      <c r="EAV24" s="89"/>
      <c r="EAW24" s="89"/>
      <c r="EAX24" s="89"/>
      <c r="EAY24" s="89"/>
      <c r="EAZ24" s="89"/>
      <c r="EBA24" s="89"/>
      <c r="EBB24" s="89"/>
      <c r="EBC24" s="89"/>
      <c r="EBD24" s="89"/>
      <c r="EBE24" s="89"/>
      <c r="EBF24" s="89"/>
      <c r="EBG24" s="89"/>
      <c r="EBH24" s="89"/>
      <c r="EBI24" s="89"/>
      <c r="EBJ24" s="89"/>
      <c r="EBK24" s="89"/>
      <c r="EBL24" s="89"/>
      <c r="EBM24" s="89"/>
      <c r="EBN24" s="89"/>
      <c r="EBO24" s="89"/>
      <c r="EBP24" s="89"/>
      <c r="EBQ24" s="89"/>
      <c r="EBR24" s="89"/>
      <c r="EBS24" s="89"/>
      <c r="EBT24" s="89"/>
      <c r="EBU24" s="89"/>
      <c r="EBV24" s="89"/>
      <c r="EBW24" s="89"/>
      <c r="EBX24" s="89"/>
      <c r="EBY24" s="89"/>
      <c r="EBZ24" s="89"/>
      <c r="ECA24" s="89"/>
      <c r="ECB24" s="89"/>
      <c r="ECC24" s="89"/>
      <c r="ECD24" s="89"/>
      <c r="ECE24" s="89"/>
      <c r="ECF24" s="89"/>
      <c r="ECG24" s="89"/>
      <c r="ECH24" s="89"/>
      <c r="ECI24" s="89"/>
      <c r="ECJ24" s="89"/>
      <c r="ECK24" s="89"/>
      <c r="ECL24" s="89"/>
      <c r="ECM24" s="89"/>
      <c r="ECN24" s="89"/>
      <c r="ECO24" s="89"/>
      <c r="ECP24" s="89"/>
      <c r="ECQ24" s="89"/>
      <c r="ECR24" s="89"/>
      <c r="ECS24" s="89"/>
      <c r="ECT24" s="89"/>
      <c r="ECU24" s="89"/>
      <c r="ECV24" s="89"/>
      <c r="ECW24" s="89"/>
      <c r="ECX24" s="89"/>
      <c r="ECY24" s="89"/>
      <c r="ECZ24" s="89"/>
      <c r="EDA24" s="89"/>
      <c r="EDB24" s="89"/>
      <c r="EDC24" s="89"/>
      <c r="EDD24" s="89"/>
      <c r="EDE24" s="89"/>
      <c r="EDF24" s="89"/>
      <c r="EDG24" s="89"/>
      <c r="EDH24" s="89"/>
      <c r="EDI24" s="89"/>
      <c r="EDJ24" s="89"/>
      <c r="EDK24" s="89"/>
      <c r="EDL24" s="89"/>
      <c r="EDM24" s="89"/>
      <c r="EDN24" s="89"/>
      <c r="EDO24" s="89"/>
      <c r="EDP24" s="89"/>
      <c r="EDQ24" s="89"/>
      <c r="EDR24" s="89"/>
      <c r="EDS24" s="89"/>
      <c r="EDT24" s="89"/>
      <c r="EDU24" s="89"/>
      <c r="EDV24" s="89"/>
      <c r="EDW24" s="89"/>
      <c r="EDX24" s="89"/>
      <c r="EDY24" s="89"/>
      <c r="EDZ24" s="89"/>
      <c r="EEA24" s="89"/>
      <c r="EEB24" s="89"/>
      <c r="EEC24" s="89"/>
      <c r="EED24" s="89"/>
      <c r="EEE24" s="89"/>
      <c r="EEF24" s="89"/>
      <c r="EEG24" s="89"/>
      <c r="EEH24" s="89"/>
      <c r="EEI24" s="89"/>
      <c r="EEJ24" s="89"/>
      <c r="EEK24" s="89"/>
      <c r="EEL24" s="89"/>
      <c r="EEM24" s="89"/>
      <c r="EEN24" s="89"/>
      <c r="EEO24" s="89"/>
      <c r="EEP24" s="89"/>
      <c r="EEQ24" s="89"/>
      <c r="EER24" s="89"/>
      <c r="EES24" s="89"/>
      <c r="EET24" s="89"/>
      <c r="EEU24" s="89"/>
      <c r="EEV24" s="89"/>
      <c r="EEW24" s="89"/>
      <c r="EEX24" s="89"/>
      <c r="EEY24" s="89"/>
      <c r="EEZ24" s="89"/>
      <c r="EFA24" s="89"/>
      <c r="EFB24" s="89"/>
      <c r="EFC24" s="89"/>
      <c r="EFD24" s="89"/>
      <c r="EFE24" s="89"/>
      <c r="EFF24" s="89"/>
      <c r="EFG24" s="89"/>
      <c r="EFH24" s="89"/>
      <c r="EFI24" s="89"/>
      <c r="EFJ24" s="89"/>
      <c r="EFK24" s="89"/>
      <c r="EFL24" s="89"/>
      <c r="EFM24" s="89"/>
      <c r="EFN24" s="89"/>
      <c r="EFO24" s="89"/>
      <c r="EFP24" s="89"/>
      <c r="EFQ24" s="89"/>
      <c r="EFR24" s="89"/>
      <c r="EFS24" s="89"/>
      <c r="EFT24" s="89"/>
      <c r="EFU24" s="89"/>
      <c r="EFV24" s="89"/>
      <c r="EFW24" s="89"/>
      <c r="EFX24" s="89"/>
      <c r="EFY24" s="89"/>
      <c r="EFZ24" s="89"/>
      <c r="EGA24" s="89"/>
      <c r="EGB24" s="89"/>
      <c r="EGC24" s="89"/>
      <c r="EGD24" s="89"/>
      <c r="EGE24" s="89"/>
      <c r="EGF24" s="89"/>
      <c r="EGG24" s="89"/>
      <c r="EGH24" s="89"/>
      <c r="EGI24" s="89"/>
      <c r="EGJ24" s="89"/>
      <c r="EGK24" s="89"/>
      <c r="EGL24" s="89"/>
      <c r="EGM24" s="89"/>
      <c r="EGN24" s="89"/>
      <c r="EGO24" s="89"/>
      <c r="EGP24" s="89"/>
      <c r="EGQ24" s="89"/>
      <c r="EGR24" s="89"/>
      <c r="EGS24" s="89"/>
      <c r="EGT24" s="89"/>
      <c r="EGU24" s="89"/>
      <c r="EGV24" s="89"/>
      <c r="EGW24" s="89"/>
      <c r="EGX24" s="89"/>
      <c r="EGY24" s="89"/>
      <c r="EGZ24" s="89"/>
      <c r="EHA24" s="89"/>
      <c r="EHB24" s="89"/>
      <c r="EHC24" s="89"/>
      <c r="EHD24" s="89"/>
      <c r="EHE24" s="89"/>
      <c r="EHF24" s="89"/>
      <c r="EHG24" s="89"/>
      <c r="EHH24" s="89"/>
      <c r="EHI24" s="89"/>
      <c r="EHJ24" s="89"/>
      <c r="EHK24" s="89"/>
      <c r="EHL24" s="89"/>
      <c r="EHM24" s="89"/>
      <c r="EHN24" s="89"/>
      <c r="EHO24" s="89"/>
      <c r="EHP24" s="89"/>
      <c r="EHQ24" s="89"/>
      <c r="EHR24" s="89"/>
      <c r="EHS24" s="89"/>
      <c r="EHT24" s="89"/>
      <c r="EHU24" s="89"/>
      <c r="EHV24" s="89"/>
      <c r="EHW24" s="89"/>
      <c r="EHX24" s="89"/>
      <c r="EHY24" s="89"/>
      <c r="EHZ24" s="89"/>
      <c r="EIA24" s="89"/>
      <c r="EIB24" s="89"/>
      <c r="EIC24" s="89"/>
      <c r="EID24" s="89"/>
      <c r="EIE24" s="89"/>
      <c r="EIF24" s="89"/>
      <c r="EIG24" s="89"/>
      <c r="EIH24" s="89"/>
      <c r="EII24" s="89"/>
      <c r="EIJ24" s="89"/>
      <c r="EIK24" s="89"/>
      <c r="EIL24" s="89"/>
      <c r="EIM24" s="89"/>
      <c r="EIN24" s="89"/>
      <c r="EIO24" s="89"/>
      <c r="EIP24" s="89"/>
      <c r="EIQ24" s="89"/>
      <c r="EIR24" s="89"/>
      <c r="EIS24" s="89"/>
      <c r="EIT24" s="89"/>
      <c r="EIU24" s="89"/>
      <c r="EIV24" s="89"/>
      <c r="EIW24" s="89"/>
      <c r="EIX24" s="89"/>
      <c r="EIY24" s="89"/>
      <c r="EIZ24" s="89"/>
      <c r="EJA24" s="89"/>
      <c r="EJB24" s="89"/>
      <c r="EJC24" s="89"/>
      <c r="EJD24" s="89"/>
      <c r="EJE24" s="89"/>
      <c r="EJF24" s="89"/>
      <c r="EJG24" s="89"/>
      <c r="EJH24" s="89"/>
      <c r="EJI24" s="89"/>
      <c r="EJJ24" s="89"/>
      <c r="EJK24" s="89"/>
      <c r="EJL24" s="89"/>
      <c r="EJM24" s="89"/>
      <c r="EJN24" s="89"/>
      <c r="EJO24" s="89"/>
      <c r="EJP24" s="89"/>
      <c r="EJQ24" s="89"/>
      <c r="EJR24" s="89"/>
      <c r="EJS24" s="89"/>
      <c r="EJT24" s="89"/>
      <c r="EJU24" s="89"/>
      <c r="EJV24" s="89"/>
      <c r="EJW24" s="89"/>
      <c r="EJX24" s="89"/>
      <c r="EJY24" s="89"/>
      <c r="EJZ24" s="89"/>
      <c r="EKA24" s="89"/>
      <c r="EKB24" s="89"/>
      <c r="EKC24" s="89"/>
      <c r="EKD24" s="89"/>
      <c r="EKE24" s="89"/>
      <c r="EKF24" s="89"/>
      <c r="EKG24" s="89"/>
      <c r="EKH24" s="89"/>
      <c r="EKI24" s="89"/>
      <c r="EKJ24" s="89"/>
      <c r="EKK24" s="89"/>
      <c r="EKL24" s="89"/>
      <c r="EKM24" s="89"/>
      <c r="EKN24" s="89"/>
      <c r="EKO24" s="89"/>
      <c r="EKP24" s="89"/>
      <c r="EKQ24" s="89"/>
      <c r="EKR24" s="89"/>
      <c r="EKS24" s="89"/>
      <c r="EKT24" s="89"/>
      <c r="EKU24" s="89"/>
      <c r="EKV24" s="89"/>
      <c r="EKW24" s="89"/>
      <c r="EKX24" s="89"/>
      <c r="EKY24" s="89"/>
      <c r="EKZ24" s="89"/>
      <c r="ELA24" s="89"/>
      <c r="ELB24" s="89"/>
      <c r="ELC24" s="89"/>
      <c r="ELD24" s="89"/>
      <c r="ELE24" s="89"/>
      <c r="ELF24" s="89"/>
      <c r="ELG24" s="89"/>
      <c r="ELH24" s="89"/>
      <c r="ELI24" s="89"/>
      <c r="ELJ24" s="89"/>
      <c r="ELK24" s="89"/>
      <c r="ELL24" s="89"/>
      <c r="ELM24" s="89"/>
      <c r="ELN24" s="89"/>
      <c r="ELO24" s="89"/>
      <c r="ELP24" s="89"/>
      <c r="ELQ24" s="89"/>
      <c r="ELR24" s="89"/>
      <c r="ELS24" s="89"/>
      <c r="ELT24" s="89"/>
      <c r="ELU24" s="89"/>
      <c r="ELV24" s="89"/>
      <c r="ELW24" s="89"/>
      <c r="ELX24" s="89"/>
      <c r="ELY24" s="89"/>
      <c r="ELZ24" s="89"/>
      <c r="EMA24" s="89"/>
      <c r="EMB24" s="89"/>
      <c r="EMC24" s="89"/>
      <c r="EMD24" s="89"/>
      <c r="EME24" s="89"/>
      <c r="EMF24" s="89"/>
      <c r="EMG24" s="89"/>
      <c r="EMH24" s="89"/>
      <c r="EMI24" s="89"/>
      <c r="EMJ24" s="89"/>
      <c r="EMK24" s="89"/>
      <c r="EML24" s="89"/>
      <c r="EMM24" s="89"/>
      <c r="EMN24" s="89"/>
      <c r="EMO24" s="89"/>
      <c r="EMP24" s="89"/>
      <c r="EMQ24" s="89"/>
      <c r="EMR24" s="89"/>
      <c r="EMS24" s="89"/>
      <c r="EMT24" s="89"/>
      <c r="EMU24" s="89"/>
      <c r="EMV24" s="89"/>
      <c r="EMW24" s="89"/>
      <c r="EMX24" s="89"/>
      <c r="EMY24" s="89"/>
      <c r="EMZ24" s="89"/>
      <c r="ENA24" s="89"/>
      <c r="ENB24" s="89"/>
      <c r="ENC24" s="89"/>
      <c r="END24" s="89"/>
      <c r="ENE24" s="89"/>
      <c r="ENF24" s="89"/>
      <c r="ENG24" s="89"/>
      <c r="ENH24" s="89"/>
      <c r="ENI24" s="89"/>
      <c r="ENJ24" s="89"/>
      <c r="ENK24" s="89"/>
      <c r="ENL24" s="89"/>
      <c r="ENM24" s="89"/>
      <c r="ENN24" s="89"/>
      <c r="ENO24" s="89"/>
      <c r="ENP24" s="89"/>
      <c r="ENQ24" s="89"/>
      <c r="ENR24" s="89"/>
      <c r="ENS24" s="89"/>
      <c r="ENT24" s="89"/>
      <c r="ENU24" s="89"/>
      <c r="ENV24" s="89"/>
      <c r="ENW24" s="89"/>
      <c r="ENX24" s="89"/>
      <c r="ENY24" s="89"/>
      <c r="ENZ24" s="89"/>
      <c r="EOA24" s="89"/>
      <c r="EOB24" s="89"/>
      <c r="EOC24" s="89"/>
      <c r="EOD24" s="89"/>
      <c r="EOE24" s="89"/>
      <c r="EOF24" s="89"/>
      <c r="EOG24" s="89"/>
      <c r="EOH24" s="89"/>
      <c r="EOI24" s="89"/>
      <c r="EOJ24" s="89"/>
      <c r="EOK24" s="89"/>
      <c r="EOL24" s="89"/>
      <c r="EOM24" s="89"/>
      <c r="EON24" s="89"/>
      <c r="EOO24" s="89"/>
      <c r="EOP24" s="89"/>
      <c r="EOQ24" s="89"/>
      <c r="EOR24" s="89"/>
      <c r="EOS24" s="89"/>
      <c r="EOT24" s="89"/>
      <c r="EOU24" s="89"/>
      <c r="EOV24" s="89"/>
      <c r="EOW24" s="89"/>
      <c r="EOX24" s="89"/>
      <c r="EOY24" s="89"/>
      <c r="EOZ24" s="89"/>
      <c r="EPA24" s="89"/>
      <c r="EPB24" s="89"/>
      <c r="EPC24" s="89"/>
      <c r="EPD24" s="89"/>
      <c r="EPE24" s="89"/>
      <c r="EPF24" s="89"/>
      <c r="EPG24" s="89"/>
      <c r="EPH24" s="89"/>
      <c r="EPI24" s="89"/>
      <c r="EPJ24" s="89"/>
      <c r="EPK24" s="89"/>
      <c r="EPL24" s="89"/>
      <c r="EPM24" s="89"/>
      <c r="EPN24" s="89"/>
      <c r="EPO24" s="89"/>
      <c r="EPP24" s="89"/>
      <c r="EPQ24" s="89"/>
      <c r="EPR24" s="89"/>
      <c r="EPS24" s="89"/>
      <c r="EPT24" s="89"/>
      <c r="EPU24" s="89"/>
      <c r="EPV24" s="89"/>
      <c r="EPW24" s="89"/>
      <c r="EPX24" s="89"/>
      <c r="EPY24" s="89"/>
      <c r="EPZ24" s="89"/>
      <c r="EQA24" s="89"/>
      <c r="EQB24" s="89"/>
      <c r="EQC24" s="89"/>
      <c r="EQD24" s="89"/>
      <c r="EQE24" s="89"/>
      <c r="EQF24" s="89"/>
      <c r="EQG24" s="89"/>
      <c r="EQH24" s="89"/>
      <c r="EQI24" s="89"/>
      <c r="EQJ24" s="89"/>
      <c r="EQK24" s="89"/>
      <c r="EQL24" s="89"/>
      <c r="EQM24" s="89"/>
      <c r="EQN24" s="89"/>
      <c r="EQO24" s="89"/>
      <c r="EQP24" s="89"/>
      <c r="EQQ24" s="89"/>
      <c r="EQR24" s="89"/>
      <c r="EQS24" s="89"/>
      <c r="EQT24" s="89"/>
      <c r="EQU24" s="89"/>
      <c r="EQV24" s="89"/>
      <c r="EQW24" s="89"/>
      <c r="EQX24" s="89"/>
      <c r="EQY24" s="89"/>
      <c r="EQZ24" s="89"/>
      <c r="ERA24" s="89"/>
      <c r="ERB24" s="89"/>
      <c r="ERC24" s="89"/>
      <c r="ERD24" s="89"/>
      <c r="ERE24" s="89"/>
      <c r="ERF24" s="89"/>
      <c r="ERG24" s="89"/>
      <c r="ERH24" s="89"/>
      <c r="ERI24" s="89"/>
      <c r="ERJ24" s="89"/>
      <c r="ERK24" s="89"/>
      <c r="ERL24" s="89"/>
      <c r="ERM24" s="89"/>
      <c r="ERN24" s="89"/>
      <c r="ERO24" s="89"/>
      <c r="ERP24" s="89"/>
      <c r="ERQ24" s="89"/>
      <c r="ERR24" s="89"/>
      <c r="ERS24" s="89"/>
      <c r="ERT24" s="89"/>
      <c r="ERU24" s="89"/>
      <c r="ERV24" s="89"/>
      <c r="ERW24" s="89"/>
      <c r="ERX24" s="89"/>
      <c r="ERY24" s="89"/>
      <c r="ERZ24" s="89"/>
      <c r="ESA24" s="89"/>
      <c r="ESB24" s="89"/>
      <c r="ESC24" s="89"/>
      <c r="ESD24" s="89"/>
      <c r="ESE24" s="89"/>
      <c r="ESF24" s="89"/>
      <c r="ESG24" s="89"/>
      <c r="ESH24" s="89"/>
      <c r="ESI24" s="89"/>
      <c r="ESJ24" s="89"/>
      <c r="ESK24" s="89"/>
      <c r="ESL24" s="89"/>
      <c r="ESM24" s="89"/>
      <c r="ESN24" s="89"/>
      <c r="ESO24" s="89"/>
      <c r="ESP24" s="89"/>
      <c r="ESQ24" s="89"/>
      <c r="ESR24" s="89"/>
      <c r="ESS24" s="89"/>
      <c r="EST24" s="89"/>
      <c r="ESU24" s="89"/>
      <c r="ESV24" s="89"/>
      <c r="ESW24" s="89"/>
      <c r="ESX24" s="89"/>
      <c r="ESY24" s="89"/>
      <c r="ESZ24" s="89"/>
      <c r="ETA24" s="89"/>
      <c r="ETB24" s="89"/>
      <c r="ETC24" s="89"/>
      <c r="ETD24" s="89"/>
      <c r="ETE24" s="89"/>
      <c r="ETF24" s="89"/>
      <c r="ETG24" s="89"/>
      <c r="ETH24" s="89"/>
      <c r="ETI24" s="89"/>
      <c r="ETJ24" s="89"/>
      <c r="ETK24" s="89"/>
      <c r="ETL24" s="89"/>
      <c r="ETM24" s="89"/>
      <c r="ETN24" s="89"/>
      <c r="ETO24" s="89"/>
      <c r="ETP24" s="89"/>
      <c r="ETQ24" s="89"/>
      <c r="ETR24" s="89"/>
      <c r="ETS24" s="89"/>
      <c r="ETT24" s="89"/>
      <c r="ETU24" s="89"/>
      <c r="ETV24" s="89"/>
      <c r="ETW24" s="89"/>
      <c r="ETX24" s="89"/>
      <c r="ETY24" s="89"/>
      <c r="ETZ24" s="89"/>
      <c r="EUA24" s="89"/>
      <c r="EUB24" s="89"/>
      <c r="EUC24" s="89"/>
      <c r="EUD24" s="89"/>
      <c r="EUE24" s="89"/>
      <c r="EUF24" s="89"/>
      <c r="EUG24" s="89"/>
      <c r="EUH24" s="89"/>
      <c r="EUI24" s="89"/>
      <c r="EUJ24" s="89"/>
      <c r="EUK24" s="89"/>
      <c r="EUL24" s="89"/>
      <c r="EUM24" s="89"/>
      <c r="EUN24" s="89"/>
      <c r="EUO24" s="89"/>
      <c r="EUP24" s="89"/>
      <c r="EUQ24" s="89"/>
      <c r="EUR24" s="89"/>
      <c r="EUS24" s="89"/>
      <c r="EUT24" s="89"/>
      <c r="EUU24" s="89"/>
      <c r="EUV24" s="89"/>
      <c r="EUW24" s="89"/>
      <c r="EUX24" s="89"/>
      <c r="EUY24" s="89"/>
      <c r="EUZ24" s="89"/>
      <c r="EVA24" s="89"/>
      <c r="EVB24" s="89"/>
      <c r="EVC24" s="89"/>
      <c r="EVD24" s="89"/>
      <c r="EVE24" s="89"/>
      <c r="EVF24" s="89"/>
      <c r="EVG24" s="89"/>
      <c r="EVH24" s="89"/>
      <c r="EVI24" s="89"/>
      <c r="EVJ24" s="89"/>
      <c r="EVK24" s="89"/>
      <c r="EVL24" s="89"/>
      <c r="EVM24" s="89"/>
      <c r="EVN24" s="89"/>
      <c r="EVO24" s="89"/>
      <c r="EVP24" s="89"/>
      <c r="EVQ24" s="89"/>
      <c r="EVR24" s="89"/>
      <c r="EVS24" s="89"/>
      <c r="EVT24" s="89"/>
      <c r="EVU24" s="89"/>
      <c r="EVV24" s="89"/>
      <c r="EVW24" s="89"/>
      <c r="EVX24" s="89"/>
      <c r="EVY24" s="89"/>
      <c r="EVZ24" s="89"/>
      <c r="EWA24" s="89"/>
      <c r="EWB24" s="89"/>
      <c r="EWC24" s="89"/>
      <c r="EWD24" s="89"/>
      <c r="EWE24" s="89"/>
      <c r="EWF24" s="89"/>
      <c r="EWG24" s="89"/>
      <c r="EWH24" s="89"/>
      <c r="EWI24" s="89"/>
      <c r="EWJ24" s="89"/>
      <c r="EWK24" s="89"/>
      <c r="EWL24" s="89"/>
      <c r="EWM24" s="89"/>
      <c r="EWN24" s="89"/>
      <c r="EWO24" s="89"/>
      <c r="EWP24" s="89"/>
      <c r="EWQ24" s="89"/>
      <c r="EWR24" s="89"/>
      <c r="EWS24" s="89"/>
      <c r="EWT24" s="89"/>
      <c r="EWU24" s="89"/>
      <c r="EWV24" s="89"/>
      <c r="EWW24" s="89"/>
      <c r="EWX24" s="89"/>
      <c r="EWY24" s="89"/>
      <c r="EWZ24" s="89"/>
      <c r="EXA24" s="89"/>
      <c r="EXB24" s="89"/>
      <c r="EXC24" s="89"/>
      <c r="EXD24" s="89"/>
      <c r="EXE24" s="89"/>
      <c r="EXF24" s="89"/>
      <c r="EXG24" s="89"/>
      <c r="EXH24" s="89"/>
      <c r="EXI24" s="89"/>
      <c r="EXJ24" s="89"/>
      <c r="EXK24" s="89"/>
      <c r="EXL24" s="89"/>
      <c r="EXM24" s="89"/>
      <c r="EXN24" s="89"/>
      <c r="EXO24" s="89"/>
      <c r="EXP24" s="89"/>
      <c r="EXQ24" s="89"/>
      <c r="EXR24" s="89"/>
      <c r="EXS24" s="89"/>
      <c r="EXT24" s="89"/>
      <c r="EXU24" s="89"/>
      <c r="EXV24" s="89"/>
      <c r="EXW24" s="89"/>
      <c r="EXX24" s="89"/>
      <c r="EXY24" s="89"/>
      <c r="EXZ24" s="89"/>
      <c r="EYA24" s="89"/>
      <c r="EYB24" s="89"/>
      <c r="EYC24" s="89"/>
      <c r="EYD24" s="89"/>
      <c r="EYE24" s="89"/>
      <c r="EYF24" s="89"/>
      <c r="EYG24" s="89"/>
      <c r="EYH24" s="89"/>
      <c r="EYI24" s="89"/>
      <c r="EYJ24" s="89"/>
      <c r="EYK24" s="89"/>
      <c r="EYL24" s="89"/>
      <c r="EYM24" s="89"/>
      <c r="EYN24" s="89"/>
      <c r="EYO24" s="89"/>
      <c r="EYP24" s="89"/>
      <c r="EYQ24" s="89"/>
      <c r="EYR24" s="89"/>
      <c r="EYS24" s="89"/>
      <c r="EYT24" s="89"/>
      <c r="EYU24" s="89"/>
      <c r="EYV24" s="89"/>
      <c r="EYW24" s="89"/>
      <c r="EYX24" s="89"/>
      <c r="EYY24" s="89"/>
      <c r="EYZ24" s="89"/>
      <c r="EZA24" s="89"/>
      <c r="EZB24" s="89"/>
      <c r="EZC24" s="89"/>
      <c r="EZD24" s="89"/>
      <c r="EZE24" s="89"/>
      <c r="EZF24" s="89"/>
      <c r="EZG24" s="89"/>
      <c r="EZH24" s="89"/>
      <c r="EZI24" s="89"/>
      <c r="EZJ24" s="89"/>
      <c r="EZK24" s="89"/>
      <c r="EZL24" s="89"/>
      <c r="EZM24" s="89"/>
      <c r="EZN24" s="89"/>
      <c r="EZO24" s="89"/>
      <c r="EZP24" s="89"/>
      <c r="EZQ24" s="89"/>
      <c r="EZR24" s="89"/>
      <c r="EZS24" s="89"/>
      <c r="EZT24" s="89"/>
      <c r="EZU24" s="89"/>
      <c r="EZV24" s="89"/>
      <c r="EZW24" s="89"/>
      <c r="EZX24" s="89"/>
      <c r="EZY24" s="89"/>
      <c r="EZZ24" s="89"/>
      <c r="FAA24" s="89"/>
      <c r="FAB24" s="89"/>
      <c r="FAC24" s="89"/>
      <c r="FAD24" s="89"/>
      <c r="FAE24" s="89"/>
      <c r="FAF24" s="89"/>
      <c r="FAG24" s="89"/>
      <c r="FAH24" s="89"/>
      <c r="FAI24" s="89"/>
      <c r="FAJ24" s="89"/>
      <c r="FAK24" s="89"/>
      <c r="FAL24" s="89"/>
      <c r="FAM24" s="89"/>
      <c r="FAN24" s="89"/>
      <c r="FAO24" s="89"/>
      <c r="FAP24" s="89"/>
      <c r="FAQ24" s="89"/>
      <c r="FAR24" s="89"/>
      <c r="FAS24" s="89"/>
      <c r="FAT24" s="89"/>
      <c r="FAU24" s="89"/>
      <c r="FAV24" s="89"/>
      <c r="FAW24" s="89"/>
      <c r="FAX24" s="89"/>
      <c r="FAY24" s="89"/>
      <c r="FAZ24" s="89"/>
      <c r="FBA24" s="89"/>
      <c r="FBB24" s="89"/>
      <c r="FBC24" s="89"/>
      <c r="FBD24" s="89"/>
      <c r="FBE24" s="89"/>
      <c r="FBF24" s="89"/>
      <c r="FBG24" s="89"/>
      <c r="FBH24" s="89"/>
      <c r="FBI24" s="89"/>
      <c r="FBJ24" s="89"/>
      <c r="FBK24" s="89"/>
      <c r="FBL24" s="89"/>
      <c r="FBM24" s="89"/>
      <c r="FBN24" s="89"/>
      <c r="FBO24" s="89"/>
      <c r="FBP24" s="89"/>
      <c r="FBQ24" s="89"/>
      <c r="FBR24" s="89"/>
      <c r="FBS24" s="89"/>
      <c r="FBT24" s="89"/>
      <c r="FBU24" s="89"/>
      <c r="FBV24" s="89"/>
      <c r="FBW24" s="89"/>
      <c r="FBX24" s="89"/>
      <c r="FBY24" s="89"/>
      <c r="FBZ24" s="89"/>
      <c r="FCA24" s="89"/>
      <c r="FCB24" s="89"/>
      <c r="FCC24" s="89"/>
      <c r="FCD24" s="89"/>
      <c r="FCE24" s="89"/>
      <c r="FCF24" s="89"/>
      <c r="FCG24" s="89"/>
      <c r="FCH24" s="89"/>
      <c r="FCI24" s="89"/>
      <c r="FCJ24" s="89"/>
      <c r="FCK24" s="89"/>
      <c r="FCL24" s="89"/>
      <c r="FCM24" s="89"/>
      <c r="FCN24" s="89"/>
      <c r="FCO24" s="89"/>
      <c r="FCP24" s="89"/>
      <c r="FCQ24" s="89"/>
      <c r="FCR24" s="89"/>
      <c r="FCS24" s="89"/>
      <c r="FCT24" s="89"/>
      <c r="FCU24" s="89"/>
      <c r="FCV24" s="89"/>
      <c r="FCW24" s="89"/>
      <c r="FCX24" s="89"/>
      <c r="FCY24" s="89"/>
      <c r="FCZ24" s="89"/>
      <c r="FDA24" s="89"/>
      <c r="FDB24" s="89"/>
      <c r="FDC24" s="89"/>
      <c r="FDD24" s="89"/>
      <c r="FDE24" s="89"/>
      <c r="FDF24" s="89"/>
      <c r="FDG24" s="89"/>
      <c r="FDH24" s="89"/>
      <c r="FDI24" s="89"/>
      <c r="FDJ24" s="89"/>
      <c r="FDK24" s="89"/>
      <c r="FDL24" s="89"/>
      <c r="FDM24" s="89"/>
      <c r="FDN24" s="89"/>
      <c r="FDO24" s="89"/>
      <c r="FDP24" s="89"/>
      <c r="FDQ24" s="89"/>
      <c r="FDR24" s="89"/>
      <c r="FDS24" s="89"/>
      <c r="FDT24" s="89"/>
      <c r="FDU24" s="89"/>
      <c r="FDV24" s="89"/>
      <c r="FDW24" s="89"/>
      <c r="FDX24" s="89"/>
      <c r="FDY24" s="89"/>
      <c r="FDZ24" s="89"/>
      <c r="FEA24" s="89"/>
      <c r="FEB24" s="89"/>
      <c r="FEC24" s="89"/>
      <c r="FED24" s="89"/>
      <c r="FEE24" s="89"/>
      <c r="FEF24" s="89"/>
      <c r="FEG24" s="89"/>
      <c r="FEH24" s="89"/>
      <c r="FEI24" s="89"/>
      <c r="FEJ24" s="89"/>
      <c r="FEK24" s="89"/>
      <c r="FEL24" s="89"/>
      <c r="FEM24" s="89"/>
      <c r="FEN24" s="89"/>
      <c r="FEO24" s="89"/>
      <c r="FEP24" s="89"/>
      <c r="FEQ24" s="89"/>
      <c r="FER24" s="89"/>
      <c r="FES24" s="89"/>
      <c r="FET24" s="89"/>
      <c r="FEU24" s="89"/>
      <c r="FEV24" s="89"/>
      <c r="FEW24" s="89"/>
      <c r="FEX24" s="89"/>
      <c r="FEY24" s="89"/>
      <c r="FEZ24" s="89"/>
      <c r="FFA24" s="89"/>
      <c r="FFB24" s="89"/>
      <c r="FFC24" s="89"/>
      <c r="FFD24" s="89"/>
      <c r="FFE24" s="89"/>
      <c r="FFF24" s="89"/>
      <c r="FFG24" s="89"/>
      <c r="FFH24" s="89"/>
      <c r="FFI24" s="89"/>
      <c r="FFJ24" s="89"/>
      <c r="FFK24" s="89"/>
      <c r="FFL24" s="89"/>
      <c r="FFM24" s="89"/>
      <c r="FFN24" s="89"/>
      <c r="FFO24" s="89"/>
      <c r="FFP24" s="89"/>
      <c r="FFQ24" s="89"/>
      <c r="FFR24" s="89"/>
      <c r="FFS24" s="89"/>
      <c r="FFT24" s="89"/>
      <c r="FFU24" s="89"/>
      <c r="FFV24" s="89"/>
      <c r="FFW24" s="89"/>
      <c r="FFX24" s="89"/>
      <c r="FFY24" s="89"/>
      <c r="FFZ24" s="89"/>
      <c r="FGA24" s="89"/>
      <c r="FGB24" s="89"/>
      <c r="FGC24" s="89"/>
      <c r="FGD24" s="89"/>
      <c r="FGE24" s="89"/>
      <c r="FGF24" s="89"/>
      <c r="FGG24" s="89"/>
      <c r="FGH24" s="89"/>
      <c r="FGI24" s="89"/>
      <c r="FGJ24" s="89"/>
      <c r="FGK24" s="89"/>
      <c r="FGL24" s="89"/>
      <c r="FGM24" s="89"/>
      <c r="FGN24" s="89"/>
      <c r="FGO24" s="89"/>
      <c r="FGP24" s="89"/>
      <c r="FGQ24" s="89"/>
      <c r="FGR24" s="89"/>
      <c r="FGS24" s="89"/>
      <c r="FGT24" s="89"/>
      <c r="FGU24" s="89"/>
      <c r="FGV24" s="89"/>
      <c r="FGW24" s="89"/>
      <c r="FGX24" s="89"/>
      <c r="FGY24" s="89"/>
      <c r="FGZ24" s="89"/>
      <c r="FHA24" s="89"/>
      <c r="FHB24" s="89"/>
      <c r="FHC24" s="89"/>
      <c r="FHD24" s="89"/>
      <c r="FHE24" s="89"/>
      <c r="FHF24" s="89"/>
      <c r="FHG24" s="89"/>
      <c r="FHH24" s="89"/>
      <c r="FHI24" s="89"/>
      <c r="FHJ24" s="89"/>
      <c r="FHK24" s="89"/>
      <c r="FHL24" s="89"/>
      <c r="FHM24" s="89"/>
      <c r="FHN24" s="89"/>
      <c r="FHO24" s="89"/>
      <c r="FHP24" s="89"/>
      <c r="FHQ24" s="89"/>
      <c r="FHR24" s="89"/>
      <c r="FHS24" s="89"/>
      <c r="FHT24" s="89"/>
      <c r="FHU24" s="89"/>
      <c r="FHV24" s="89"/>
      <c r="FHW24" s="89"/>
      <c r="FHX24" s="89"/>
      <c r="FHY24" s="89"/>
      <c r="FHZ24" s="89"/>
      <c r="FIA24" s="89"/>
      <c r="FIB24" s="89"/>
      <c r="FIC24" s="89"/>
      <c r="FID24" s="89"/>
      <c r="FIE24" s="89"/>
      <c r="FIF24" s="89"/>
      <c r="FIG24" s="89"/>
      <c r="FIH24" s="89"/>
      <c r="FII24" s="89"/>
      <c r="FIJ24" s="89"/>
      <c r="FIK24" s="89"/>
      <c r="FIL24" s="89"/>
      <c r="FIM24" s="89"/>
      <c r="FIN24" s="89"/>
      <c r="FIO24" s="89"/>
      <c r="FIP24" s="89"/>
      <c r="FIQ24" s="89"/>
      <c r="FIR24" s="89"/>
      <c r="FIS24" s="89"/>
      <c r="FIT24" s="89"/>
      <c r="FIU24" s="89"/>
      <c r="FIV24" s="89"/>
      <c r="FIW24" s="89"/>
      <c r="FIX24" s="89"/>
      <c r="FIY24" s="89"/>
      <c r="FIZ24" s="89"/>
      <c r="FJA24" s="89"/>
      <c r="FJB24" s="89"/>
      <c r="FJC24" s="89"/>
      <c r="FJD24" s="89"/>
      <c r="FJE24" s="89"/>
      <c r="FJF24" s="89"/>
      <c r="FJG24" s="89"/>
      <c r="FJH24" s="89"/>
      <c r="FJI24" s="89"/>
      <c r="FJJ24" s="89"/>
      <c r="FJK24" s="89"/>
      <c r="FJL24" s="89"/>
      <c r="FJM24" s="89"/>
      <c r="FJN24" s="89"/>
      <c r="FJO24" s="89"/>
      <c r="FJP24" s="89"/>
      <c r="FJQ24" s="89"/>
      <c r="FJR24" s="89"/>
      <c r="FJS24" s="89"/>
      <c r="FJT24" s="89"/>
      <c r="FJU24" s="89"/>
      <c r="FJV24" s="89"/>
      <c r="FJW24" s="89"/>
      <c r="FJX24" s="89"/>
      <c r="FJY24" s="89"/>
      <c r="FJZ24" s="89"/>
      <c r="FKA24" s="89"/>
      <c r="FKB24" s="89"/>
      <c r="FKC24" s="89"/>
      <c r="FKD24" s="89"/>
      <c r="FKE24" s="89"/>
      <c r="FKF24" s="89"/>
      <c r="FKG24" s="89"/>
      <c r="FKH24" s="89"/>
      <c r="FKI24" s="89"/>
      <c r="FKJ24" s="89"/>
      <c r="FKK24" s="89"/>
      <c r="FKL24" s="89"/>
      <c r="FKM24" s="89"/>
      <c r="FKN24" s="89"/>
      <c r="FKO24" s="89"/>
      <c r="FKP24" s="89"/>
      <c r="FKQ24" s="89"/>
      <c r="FKR24" s="89"/>
      <c r="FKS24" s="89"/>
      <c r="FKT24" s="89"/>
      <c r="FKU24" s="89"/>
      <c r="FKV24" s="89"/>
      <c r="FKW24" s="89"/>
      <c r="FKX24" s="89"/>
      <c r="FKY24" s="89"/>
      <c r="FKZ24" s="89"/>
      <c r="FLA24" s="89"/>
      <c r="FLB24" s="89"/>
      <c r="FLC24" s="89"/>
      <c r="FLD24" s="89"/>
      <c r="FLE24" s="89"/>
      <c r="FLF24" s="89"/>
      <c r="FLG24" s="89"/>
      <c r="FLH24" s="89"/>
      <c r="FLI24" s="89"/>
      <c r="FLJ24" s="89"/>
      <c r="FLK24" s="89"/>
      <c r="FLL24" s="89"/>
      <c r="FLM24" s="89"/>
      <c r="FLN24" s="89"/>
      <c r="FLO24" s="89"/>
      <c r="FLP24" s="89"/>
      <c r="FLQ24" s="89"/>
      <c r="FLR24" s="89"/>
      <c r="FLS24" s="89"/>
      <c r="FLT24" s="89"/>
      <c r="FLU24" s="89"/>
      <c r="FLV24" s="89"/>
      <c r="FLW24" s="89"/>
      <c r="FLX24" s="89"/>
      <c r="FLY24" s="89"/>
      <c r="FLZ24" s="89"/>
      <c r="FMA24" s="89"/>
      <c r="FMB24" s="89"/>
      <c r="FMC24" s="89"/>
      <c r="FMD24" s="89"/>
      <c r="FME24" s="89"/>
      <c r="FMF24" s="89"/>
      <c r="FMG24" s="89"/>
      <c r="FMH24" s="89"/>
      <c r="FMI24" s="89"/>
      <c r="FMJ24" s="89"/>
      <c r="FMK24" s="89"/>
      <c r="FML24" s="89"/>
      <c r="FMM24" s="89"/>
      <c r="FMN24" s="89"/>
      <c r="FMO24" s="89"/>
      <c r="FMP24" s="89"/>
      <c r="FMQ24" s="89"/>
      <c r="FMR24" s="89"/>
      <c r="FMS24" s="89"/>
      <c r="FMT24" s="89"/>
      <c r="FMU24" s="89"/>
      <c r="FMV24" s="89"/>
      <c r="FMW24" s="89"/>
      <c r="FMX24" s="89"/>
      <c r="FMY24" s="89"/>
      <c r="FMZ24" s="89"/>
      <c r="FNA24" s="89"/>
      <c r="FNB24" s="89"/>
      <c r="FNC24" s="89"/>
      <c r="FND24" s="89"/>
      <c r="FNE24" s="89"/>
      <c r="FNF24" s="89"/>
      <c r="FNG24" s="89"/>
      <c r="FNH24" s="89"/>
      <c r="FNI24" s="89"/>
      <c r="FNJ24" s="89"/>
      <c r="FNK24" s="89"/>
      <c r="FNL24" s="89"/>
      <c r="FNM24" s="89"/>
      <c r="FNN24" s="89"/>
      <c r="FNO24" s="89"/>
      <c r="FNP24" s="89"/>
      <c r="FNQ24" s="89"/>
      <c r="FNR24" s="89"/>
      <c r="FNS24" s="89"/>
      <c r="FNT24" s="89"/>
      <c r="FNU24" s="89"/>
      <c r="FNV24" s="89"/>
      <c r="FNW24" s="89"/>
      <c r="FNX24" s="89"/>
      <c r="FNY24" s="89"/>
      <c r="FNZ24" s="89"/>
      <c r="FOA24" s="89"/>
      <c r="FOB24" s="89"/>
      <c r="FOC24" s="89"/>
      <c r="FOD24" s="89"/>
      <c r="FOE24" s="89"/>
      <c r="FOF24" s="89"/>
      <c r="FOG24" s="89"/>
      <c r="FOH24" s="89"/>
      <c r="FOI24" s="89"/>
      <c r="FOJ24" s="89"/>
      <c r="FOK24" s="89"/>
      <c r="FOL24" s="89"/>
      <c r="FOM24" s="89"/>
      <c r="FON24" s="89"/>
      <c r="FOO24" s="89"/>
      <c r="FOP24" s="89"/>
      <c r="FOQ24" s="89"/>
      <c r="FOR24" s="89"/>
      <c r="FOS24" s="89"/>
      <c r="FOT24" s="89"/>
      <c r="FOU24" s="89"/>
      <c r="FOV24" s="89"/>
      <c r="FOW24" s="89"/>
      <c r="FOX24" s="89"/>
      <c r="FOY24" s="89"/>
      <c r="FOZ24" s="89"/>
      <c r="FPA24" s="89"/>
      <c r="FPB24" s="89"/>
      <c r="FPC24" s="89"/>
      <c r="FPD24" s="89"/>
      <c r="FPE24" s="89"/>
      <c r="FPF24" s="89"/>
      <c r="FPG24" s="89"/>
      <c r="FPH24" s="89"/>
      <c r="FPI24" s="89"/>
      <c r="FPJ24" s="89"/>
      <c r="FPK24" s="89"/>
      <c r="FPL24" s="89"/>
      <c r="FPM24" s="89"/>
      <c r="FPN24" s="89"/>
      <c r="FPO24" s="89"/>
      <c r="FPP24" s="89"/>
      <c r="FPQ24" s="89"/>
      <c r="FPR24" s="89"/>
      <c r="FPS24" s="89"/>
      <c r="FPT24" s="89"/>
      <c r="FPU24" s="89"/>
      <c r="FPV24" s="89"/>
      <c r="FPW24" s="89"/>
      <c r="FPX24" s="89"/>
      <c r="FPY24" s="89"/>
      <c r="FPZ24" s="89"/>
      <c r="FQA24" s="89"/>
      <c r="FQB24" s="89"/>
      <c r="FQC24" s="89"/>
      <c r="FQD24" s="89"/>
      <c r="FQE24" s="89"/>
      <c r="FQF24" s="89"/>
      <c r="FQG24" s="89"/>
      <c r="FQH24" s="89"/>
      <c r="FQI24" s="89"/>
      <c r="FQJ24" s="89"/>
      <c r="FQK24" s="89"/>
      <c r="FQL24" s="89"/>
      <c r="FQM24" s="89"/>
      <c r="FQN24" s="89"/>
      <c r="FQO24" s="89"/>
      <c r="FQP24" s="89"/>
      <c r="FQQ24" s="89"/>
      <c r="FQR24" s="89"/>
      <c r="FQS24" s="89"/>
      <c r="FQT24" s="89"/>
      <c r="FQU24" s="89"/>
      <c r="FQV24" s="89"/>
      <c r="FQW24" s="89"/>
      <c r="FQX24" s="89"/>
      <c r="FQY24" s="89"/>
      <c r="FQZ24" s="89"/>
      <c r="FRA24" s="89"/>
      <c r="FRB24" s="89"/>
      <c r="FRC24" s="89"/>
      <c r="FRD24" s="89"/>
      <c r="FRE24" s="89"/>
      <c r="FRF24" s="89"/>
      <c r="FRG24" s="89"/>
      <c r="FRH24" s="89"/>
      <c r="FRI24" s="89"/>
      <c r="FRJ24" s="89"/>
      <c r="FRK24" s="89"/>
      <c r="FRL24" s="89"/>
      <c r="FRM24" s="89"/>
      <c r="FRN24" s="89"/>
      <c r="FRO24" s="89"/>
      <c r="FRP24" s="89"/>
      <c r="FRQ24" s="89"/>
      <c r="FRR24" s="89"/>
      <c r="FRS24" s="89"/>
      <c r="FRT24" s="89"/>
      <c r="FRU24" s="89"/>
      <c r="FRV24" s="89"/>
      <c r="FRW24" s="89"/>
      <c r="FRX24" s="89"/>
      <c r="FRY24" s="89"/>
      <c r="FRZ24" s="89"/>
      <c r="FSA24" s="89"/>
      <c r="FSB24" s="89"/>
      <c r="FSC24" s="89"/>
      <c r="FSD24" s="89"/>
      <c r="FSE24" s="89"/>
      <c r="FSF24" s="89"/>
      <c r="FSG24" s="89"/>
      <c r="FSH24" s="89"/>
      <c r="FSI24" s="89"/>
      <c r="FSJ24" s="89"/>
      <c r="FSK24" s="89"/>
      <c r="FSL24" s="89"/>
      <c r="FSM24" s="89"/>
      <c r="FSN24" s="89"/>
      <c r="FSO24" s="89"/>
      <c r="FSP24" s="89"/>
      <c r="FSQ24" s="89"/>
      <c r="FSR24" s="89"/>
      <c r="FSS24" s="89"/>
      <c r="FST24" s="89"/>
      <c r="FSU24" s="89"/>
      <c r="FSV24" s="89"/>
      <c r="FSW24" s="89"/>
      <c r="FSX24" s="89"/>
      <c r="FSY24" s="89"/>
      <c r="FSZ24" s="89"/>
      <c r="FTA24" s="89"/>
      <c r="FTB24" s="89"/>
      <c r="FTC24" s="89"/>
      <c r="FTD24" s="89"/>
      <c r="FTE24" s="89"/>
      <c r="FTF24" s="89"/>
      <c r="FTG24" s="89"/>
      <c r="FTH24" s="89"/>
      <c r="FTI24" s="89"/>
      <c r="FTJ24" s="89"/>
      <c r="FTK24" s="89"/>
      <c r="FTL24" s="89"/>
      <c r="FTM24" s="89"/>
      <c r="FTN24" s="89"/>
      <c r="FTO24" s="89"/>
      <c r="FTP24" s="89"/>
      <c r="FTQ24" s="89"/>
      <c r="FTR24" s="89"/>
      <c r="FTS24" s="89"/>
      <c r="FTT24" s="89"/>
      <c r="FTU24" s="89"/>
      <c r="FTV24" s="89"/>
      <c r="FTW24" s="89"/>
      <c r="FTX24" s="89"/>
      <c r="FTY24" s="89"/>
      <c r="FTZ24" s="89"/>
      <c r="FUA24" s="89"/>
      <c r="FUB24" s="89"/>
      <c r="FUC24" s="89"/>
      <c r="FUD24" s="89"/>
      <c r="FUE24" s="89"/>
      <c r="FUF24" s="89"/>
      <c r="FUG24" s="89"/>
      <c r="FUH24" s="89"/>
      <c r="FUI24" s="89"/>
      <c r="FUJ24" s="89"/>
      <c r="FUK24" s="89"/>
      <c r="FUL24" s="89"/>
      <c r="FUM24" s="89"/>
      <c r="FUN24" s="89"/>
      <c r="FUO24" s="89"/>
      <c r="FUP24" s="89"/>
      <c r="FUQ24" s="89"/>
      <c r="FUR24" s="89"/>
      <c r="FUS24" s="89"/>
      <c r="FUT24" s="89"/>
      <c r="FUU24" s="89"/>
      <c r="FUV24" s="89"/>
      <c r="FUW24" s="89"/>
      <c r="FUX24" s="89"/>
      <c r="FUY24" s="89"/>
      <c r="FUZ24" s="89"/>
      <c r="FVA24" s="89"/>
      <c r="FVB24" s="89"/>
      <c r="FVC24" s="89"/>
      <c r="FVD24" s="89"/>
      <c r="FVE24" s="89"/>
      <c r="FVF24" s="89"/>
      <c r="FVG24" s="89"/>
      <c r="FVH24" s="89"/>
      <c r="FVI24" s="89"/>
      <c r="FVJ24" s="89"/>
      <c r="FVK24" s="89"/>
      <c r="FVL24" s="89"/>
      <c r="FVM24" s="89"/>
      <c r="FVN24" s="89"/>
      <c r="FVO24" s="89"/>
      <c r="FVP24" s="89"/>
      <c r="FVQ24" s="89"/>
      <c r="FVR24" s="89"/>
      <c r="FVS24" s="89"/>
      <c r="FVT24" s="89"/>
      <c r="FVU24" s="89"/>
      <c r="FVV24" s="89"/>
      <c r="FVW24" s="89"/>
      <c r="FVX24" s="89"/>
      <c r="FVY24" s="89"/>
      <c r="FVZ24" s="89"/>
      <c r="FWA24" s="89"/>
      <c r="FWB24" s="89"/>
      <c r="FWC24" s="89"/>
      <c r="FWD24" s="89"/>
      <c r="FWE24" s="89"/>
      <c r="FWF24" s="89"/>
      <c r="FWG24" s="89"/>
      <c r="FWH24" s="89"/>
      <c r="FWI24" s="89"/>
      <c r="FWJ24" s="89"/>
      <c r="FWK24" s="89"/>
      <c r="FWL24" s="89"/>
      <c r="FWM24" s="89"/>
      <c r="FWN24" s="89"/>
      <c r="FWO24" s="89"/>
      <c r="FWP24" s="89"/>
      <c r="FWQ24" s="89"/>
      <c r="FWR24" s="89"/>
      <c r="FWS24" s="89"/>
      <c r="FWT24" s="89"/>
      <c r="FWU24" s="89"/>
      <c r="FWV24" s="89"/>
      <c r="FWW24" s="89"/>
      <c r="FWX24" s="89"/>
      <c r="FWY24" s="89"/>
      <c r="FWZ24" s="89"/>
      <c r="FXA24" s="89"/>
      <c r="FXB24" s="89"/>
      <c r="FXC24" s="89"/>
      <c r="FXD24" s="89"/>
      <c r="FXE24" s="89"/>
      <c r="FXF24" s="89"/>
      <c r="FXG24" s="89"/>
      <c r="FXH24" s="89"/>
      <c r="FXI24" s="89"/>
      <c r="FXJ24" s="89"/>
      <c r="FXK24" s="89"/>
      <c r="FXL24" s="89"/>
      <c r="FXM24" s="89"/>
      <c r="FXN24" s="89"/>
      <c r="FXO24" s="89"/>
      <c r="FXP24" s="89"/>
      <c r="FXQ24" s="89"/>
      <c r="FXR24" s="89"/>
      <c r="FXS24" s="89"/>
      <c r="FXT24" s="89"/>
      <c r="FXU24" s="89"/>
      <c r="FXV24" s="89"/>
      <c r="FXW24" s="89"/>
      <c r="FXX24" s="89"/>
      <c r="FXY24" s="89"/>
      <c r="FXZ24" s="89"/>
      <c r="FYA24" s="89"/>
      <c r="FYB24" s="89"/>
      <c r="FYC24" s="89"/>
      <c r="FYD24" s="89"/>
      <c r="FYE24" s="89"/>
      <c r="FYF24" s="89"/>
      <c r="FYG24" s="89"/>
      <c r="FYH24" s="89"/>
      <c r="FYI24" s="89"/>
      <c r="FYJ24" s="89"/>
      <c r="FYK24" s="89"/>
      <c r="FYL24" s="89"/>
      <c r="FYM24" s="89"/>
      <c r="FYN24" s="89"/>
      <c r="FYO24" s="89"/>
      <c r="FYP24" s="89"/>
      <c r="FYQ24" s="89"/>
      <c r="FYR24" s="89"/>
      <c r="FYS24" s="89"/>
      <c r="FYT24" s="89"/>
      <c r="FYU24" s="89"/>
      <c r="FYV24" s="89"/>
      <c r="FYW24" s="89"/>
      <c r="FYX24" s="89"/>
      <c r="FYY24" s="89"/>
      <c r="FYZ24" s="89"/>
      <c r="FZA24" s="89"/>
      <c r="FZB24" s="89"/>
      <c r="FZC24" s="89"/>
      <c r="FZD24" s="89"/>
      <c r="FZE24" s="89"/>
      <c r="FZF24" s="89"/>
      <c r="FZG24" s="89"/>
      <c r="FZH24" s="89"/>
      <c r="FZI24" s="89"/>
      <c r="FZJ24" s="89"/>
      <c r="FZK24" s="89"/>
      <c r="FZL24" s="89"/>
      <c r="FZM24" s="89"/>
      <c r="FZN24" s="89"/>
      <c r="FZO24" s="89"/>
      <c r="FZP24" s="89"/>
      <c r="FZQ24" s="89"/>
      <c r="FZR24" s="89"/>
      <c r="FZS24" s="89"/>
      <c r="FZT24" s="89"/>
      <c r="FZU24" s="89"/>
      <c r="FZV24" s="89"/>
      <c r="FZW24" s="89"/>
      <c r="FZX24" s="89"/>
      <c r="FZY24" s="89"/>
      <c r="FZZ24" s="89"/>
      <c r="GAA24" s="89"/>
      <c r="GAB24" s="89"/>
      <c r="GAC24" s="89"/>
      <c r="GAD24" s="89"/>
      <c r="GAE24" s="89"/>
      <c r="GAF24" s="89"/>
      <c r="GAG24" s="89"/>
      <c r="GAH24" s="89"/>
      <c r="GAI24" s="89"/>
      <c r="GAJ24" s="89"/>
      <c r="GAK24" s="89"/>
      <c r="GAL24" s="89"/>
      <c r="GAM24" s="89"/>
      <c r="GAN24" s="89"/>
      <c r="GAO24" s="89"/>
      <c r="GAP24" s="89"/>
      <c r="GAQ24" s="89"/>
      <c r="GAR24" s="89"/>
      <c r="GAS24" s="89"/>
      <c r="GAT24" s="89"/>
      <c r="GAU24" s="89"/>
      <c r="GAV24" s="89"/>
      <c r="GAW24" s="89"/>
      <c r="GAX24" s="89"/>
      <c r="GAY24" s="89"/>
      <c r="GAZ24" s="89"/>
      <c r="GBA24" s="89"/>
      <c r="GBB24" s="89"/>
      <c r="GBC24" s="89"/>
      <c r="GBD24" s="89"/>
      <c r="GBE24" s="89"/>
      <c r="GBF24" s="89"/>
      <c r="GBG24" s="89"/>
      <c r="GBH24" s="89"/>
      <c r="GBI24" s="89"/>
      <c r="GBJ24" s="89"/>
      <c r="GBK24" s="89"/>
      <c r="GBL24" s="89"/>
      <c r="GBM24" s="89"/>
      <c r="GBN24" s="89"/>
      <c r="GBO24" s="89"/>
      <c r="GBP24" s="89"/>
      <c r="GBQ24" s="89"/>
      <c r="GBR24" s="89"/>
      <c r="GBS24" s="89"/>
      <c r="GBT24" s="89"/>
      <c r="GBU24" s="89"/>
      <c r="GBV24" s="89"/>
      <c r="GBW24" s="89"/>
      <c r="GBX24" s="89"/>
      <c r="GBY24" s="89"/>
      <c r="GBZ24" s="89"/>
      <c r="GCA24" s="89"/>
      <c r="GCB24" s="89"/>
      <c r="GCC24" s="89"/>
      <c r="GCD24" s="89"/>
      <c r="GCE24" s="89"/>
      <c r="GCF24" s="89"/>
      <c r="GCG24" s="89"/>
      <c r="GCH24" s="89"/>
      <c r="GCI24" s="89"/>
      <c r="GCJ24" s="89"/>
      <c r="GCK24" s="89"/>
      <c r="GCL24" s="89"/>
      <c r="GCM24" s="89"/>
      <c r="GCN24" s="89"/>
      <c r="GCO24" s="89"/>
      <c r="GCP24" s="89"/>
      <c r="GCQ24" s="89"/>
      <c r="GCR24" s="89"/>
      <c r="GCS24" s="89"/>
      <c r="GCT24" s="89"/>
      <c r="GCU24" s="89"/>
      <c r="GCV24" s="89"/>
      <c r="GCW24" s="89"/>
      <c r="GCX24" s="89"/>
      <c r="GCY24" s="89"/>
      <c r="GCZ24" s="89"/>
      <c r="GDA24" s="89"/>
      <c r="GDB24" s="89"/>
      <c r="GDC24" s="89"/>
      <c r="GDD24" s="89"/>
      <c r="GDE24" s="89"/>
      <c r="GDF24" s="89"/>
      <c r="GDG24" s="89"/>
      <c r="GDH24" s="89"/>
      <c r="GDI24" s="89"/>
      <c r="GDJ24" s="89"/>
      <c r="GDK24" s="89"/>
      <c r="GDL24" s="89"/>
      <c r="GDM24" s="89"/>
      <c r="GDN24" s="89"/>
      <c r="GDO24" s="89"/>
      <c r="GDP24" s="89"/>
      <c r="GDQ24" s="89"/>
      <c r="GDR24" s="89"/>
      <c r="GDS24" s="89"/>
      <c r="GDT24" s="89"/>
      <c r="GDU24" s="89"/>
      <c r="GDV24" s="89"/>
      <c r="GDW24" s="89"/>
      <c r="GDX24" s="89"/>
      <c r="GDY24" s="89"/>
      <c r="GDZ24" s="89"/>
      <c r="GEA24" s="89"/>
      <c r="GEB24" s="89"/>
      <c r="GEC24" s="89"/>
      <c r="GED24" s="89"/>
      <c r="GEE24" s="89"/>
      <c r="GEF24" s="89"/>
      <c r="GEG24" s="89"/>
      <c r="GEH24" s="89"/>
      <c r="GEI24" s="89"/>
      <c r="GEJ24" s="89"/>
      <c r="GEK24" s="89"/>
      <c r="GEL24" s="89"/>
      <c r="GEM24" s="89"/>
      <c r="GEN24" s="89"/>
      <c r="GEO24" s="89"/>
      <c r="GEP24" s="89"/>
      <c r="GEQ24" s="89"/>
      <c r="GER24" s="89"/>
      <c r="GES24" s="89"/>
      <c r="GET24" s="89"/>
      <c r="GEU24" s="89"/>
      <c r="GEV24" s="89"/>
      <c r="GEW24" s="89"/>
      <c r="GEX24" s="89"/>
      <c r="GEY24" s="89"/>
      <c r="GEZ24" s="89"/>
      <c r="GFA24" s="89"/>
      <c r="GFB24" s="89"/>
      <c r="GFC24" s="89"/>
      <c r="GFD24" s="89"/>
      <c r="GFE24" s="89"/>
      <c r="GFF24" s="89"/>
      <c r="GFG24" s="89"/>
      <c r="GFH24" s="89"/>
      <c r="GFI24" s="89"/>
      <c r="GFJ24" s="89"/>
      <c r="GFK24" s="89"/>
      <c r="GFL24" s="89"/>
      <c r="GFM24" s="89"/>
      <c r="GFN24" s="89"/>
      <c r="GFO24" s="89"/>
      <c r="GFP24" s="89"/>
      <c r="GFQ24" s="89"/>
      <c r="GFR24" s="89"/>
      <c r="GFS24" s="89"/>
      <c r="GFT24" s="89"/>
      <c r="GFU24" s="89"/>
      <c r="GFV24" s="89"/>
      <c r="GFW24" s="89"/>
      <c r="GFX24" s="89"/>
      <c r="GFY24" s="89"/>
      <c r="GFZ24" s="89"/>
      <c r="GGA24" s="89"/>
      <c r="GGB24" s="89"/>
      <c r="GGC24" s="89"/>
      <c r="GGD24" s="89"/>
      <c r="GGE24" s="89"/>
      <c r="GGF24" s="89"/>
      <c r="GGG24" s="89"/>
      <c r="GGH24" s="89"/>
      <c r="GGI24" s="89"/>
      <c r="GGJ24" s="89"/>
      <c r="GGK24" s="89"/>
      <c r="GGL24" s="89"/>
      <c r="GGM24" s="89"/>
      <c r="GGN24" s="89"/>
      <c r="GGO24" s="89"/>
      <c r="GGP24" s="89"/>
      <c r="GGQ24" s="89"/>
      <c r="GGR24" s="89"/>
      <c r="GGS24" s="89"/>
      <c r="GGT24" s="89"/>
      <c r="GGU24" s="89"/>
      <c r="GGV24" s="89"/>
      <c r="GGW24" s="89"/>
      <c r="GGX24" s="89"/>
      <c r="GGY24" s="89"/>
      <c r="GGZ24" s="89"/>
      <c r="GHA24" s="89"/>
      <c r="GHB24" s="89"/>
      <c r="GHC24" s="89"/>
      <c r="GHD24" s="89"/>
      <c r="GHE24" s="89"/>
      <c r="GHF24" s="89"/>
      <c r="GHG24" s="89"/>
      <c r="GHH24" s="89"/>
      <c r="GHI24" s="89"/>
      <c r="GHJ24" s="89"/>
      <c r="GHK24" s="89"/>
      <c r="GHL24" s="89"/>
      <c r="GHM24" s="89"/>
      <c r="GHN24" s="89"/>
      <c r="GHO24" s="89"/>
      <c r="GHP24" s="89"/>
      <c r="GHQ24" s="89"/>
      <c r="GHR24" s="89"/>
      <c r="GHS24" s="89"/>
      <c r="GHT24" s="89"/>
      <c r="GHU24" s="89"/>
      <c r="GHV24" s="89"/>
      <c r="GHW24" s="89"/>
      <c r="GHX24" s="89"/>
      <c r="GHY24" s="89"/>
      <c r="GHZ24" s="89"/>
      <c r="GIA24" s="89"/>
      <c r="GIB24" s="89"/>
      <c r="GIC24" s="89"/>
      <c r="GID24" s="89"/>
      <c r="GIE24" s="89"/>
      <c r="GIF24" s="89"/>
      <c r="GIG24" s="89"/>
      <c r="GIH24" s="89"/>
      <c r="GII24" s="89"/>
      <c r="GIJ24" s="89"/>
      <c r="GIK24" s="89"/>
      <c r="GIL24" s="89"/>
      <c r="GIM24" s="89"/>
      <c r="GIN24" s="89"/>
      <c r="GIO24" s="89"/>
      <c r="GIP24" s="89"/>
      <c r="GIQ24" s="89"/>
      <c r="GIR24" s="89"/>
      <c r="GIS24" s="89"/>
      <c r="GIT24" s="89"/>
      <c r="GIU24" s="89"/>
      <c r="GIV24" s="89"/>
      <c r="GIW24" s="89"/>
      <c r="GIX24" s="89"/>
      <c r="GIY24" s="89"/>
      <c r="GIZ24" s="89"/>
      <c r="GJA24" s="89"/>
      <c r="GJB24" s="89"/>
      <c r="GJC24" s="89"/>
      <c r="GJD24" s="89"/>
      <c r="GJE24" s="89"/>
      <c r="GJF24" s="89"/>
      <c r="GJG24" s="89"/>
      <c r="GJH24" s="89"/>
      <c r="GJI24" s="89"/>
      <c r="GJJ24" s="89"/>
      <c r="GJK24" s="89"/>
      <c r="GJL24" s="89"/>
      <c r="GJM24" s="89"/>
      <c r="GJN24" s="89"/>
      <c r="GJO24" s="89"/>
      <c r="GJP24" s="89"/>
      <c r="GJQ24" s="89"/>
      <c r="GJR24" s="89"/>
      <c r="GJS24" s="89"/>
      <c r="GJT24" s="89"/>
      <c r="GJU24" s="89"/>
      <c r="GJV24" s="89"/>
      <c r="GJW24" s="89"/>
      <c r="GJX24" s="89"/>
      <c r="GJY24" s="89"/>
      <c r="GJZ24" s="89"/>
      <c r="GKA24" s="89"/>
      <c r="GKB24" s="89"/>
      <c r="GKC24" s="89"/>
      <c r="GKD24" s="89"/>
      <c r="GKE24" s="89"/>
      <c r="GKF24" s="89"/>
      <c r="GKG24" s="89"/>
      <c r="GKH24" s="89"/>
      <c r="GKI24" s="89"/>
      <c r="GKJ24" s="89"/>
      <c r="GKK24" s="89"/>
      <c r="GKL24" s="89"/>
      <c r="GKM24" s="89"/>
      <c r="GKN24" s="89"/>
      <c r="GKO24" s="89"/>
      <c r="GKP24" s="89"/>
      <c r="GKQ24" s="89"/>
      <c r="GKR24" s="89"/>
      <c r="GKS24" s="89"/>
      <c r="GKT24" s="89"/>
      <c r="GKU24" s="89"/>
      <c r="GKV24" s="89"/>
      <c r="GKW24" s="89"/>
      <c r="GKX24" s="89"/>
      <c r="GKY24" s="89"/>
      <c r="GKZ24" s="89"/>
      <c r="GLA24" s="89"/>
      <c r="GLB24" s="89"/>
      <c r="GLC24" s="89"/>
      <c r="GLD24" s="89"/>
      <c r="GLE24" s="89"/>
      <c r="GLF24" s="89"/>
      <c r="GLG24" s="89"/>
      <c r="GLH24" s="89"/>
      <c r="GLI24" s="89"/>
      <c r="GLJ24" s="89"/>
      <c r="GLK24" s="89"/>
      <c r="GLL24" s="89"/>
      <c r="GLM24" s="89"/>
      <c r="GLN24" s="89"/>
      <c r="GLO24" s="89"/>
      <c r="GLP24" s="89"/>
      <c r="GLQ24" s="89"/>
      <c r="GLR24" s="89"/>
      <c r="GLS24" s="89"/>
      <c r="GLT24" s="89"/>
      <c r="GLU24" s="89"/>
      <c r="GLV24" s="89"/>
      <c r="GLW24" s="89"/>
      <c r="GLX24" s="89"/>
      <c r="GLY24" s="89"/>
      <c r="GLZ24" s="89"/>
      <c r="GMA24" s="89"/>
      <c r="GMB24" s="89"/>
      <c r="GMC24" s="89"/>
      <c r="GMD24" s="89"/>
      <c r="GME24" s="89"/>
      <c r="GMF24" s="89"/>
      <c r="GMG24" s="89"/>
      <c r="GMH24" s="89"/>
      <c r="GMI24" s="89"/>
      <c r="GMJ24" s="89"/>
      <c r="GMK24" s="89"/>
      <c r="GML24" s="89"/>
      <c r="GMM24" s="89"/>
      <c r="GMN24" s="89"/>
      <c r="GMO24" s="89"/>
      <c r="GMP24" s="89"/>
      <c r="GMQ24" s="89"/>
      <c r="GMR24" s="89"/>
      <c r="GMS24" s="89"/>
      <c r="GMT24" s="89"/>
      <c r="GMU24" s="89"/>
      <c r="GMV24" s="89"/>
      <c r="GMW24" s="89"/>
      <c r="GMX24" s="89"/>
      <c r="GMY24" s="89"/>
      <c r="GMZ24" s="89"/>
      <c r="GNA24" s="89"/>
      <c r="GNB24" s="89"/>
      <c r="GNC24" s="89"/>
      <c r="GND24" s="89"/>
      <c r="GNE24" s="89"/>
      <c r="GNF24" s="89"/>
      <c r="GNG24" s="89"/>
      <c r="GNH24" s="89"/>
      <c r="GNI24" s="89"/>
      <c r="GNJ24" s="89"/>
      <c r="GNK24" s="89"/>
      <c r="GNL24" s="89"/>
      <c r="GNM24" s="89"/>
      <c r="GNN24" s="89"/>
      <c r="GNO24" s="89"/>
      <c r="GNP24" s="89"/>
      <c r="GNQ24" s="89"/>
      <c r="GNR24" s="89"/>
      <c r="GNS24" s="89"/>
      <c r="GNT24" s="89"/>
      <c r="GNU24" s="89"/>
      <c r="GNV24" s="89"/>
      <c r="GNW24" s="89"/>
      <c r="GNX24" s="89"/>
      <c r="GNY24" s="89"/>
      <c r="GNZ24" s="89"/>
      <c r="GOA24" s="89"/>
      <c r="GOB24" s="89"/>
      <c r="GOC24" s="89"/>
      <c r="GOD24" s="89"/>
      <c r="GOE24" s="89"/>
      <c r="GOF24" s="89"/>
      <c r="GOG24" s="89"/>
      <c r="GOH24" s="89"/>
      <c r="GOI24" s="89"/>
      <c r="GOJ24" s="89"/>
      <c r="GOK24" s="89"/>
      <c r="GOL24" s="89"/>
      <c r="GOM24" s="89"/>
      <c r="GON24" s="89"/>
      <c r="GOO24" s="89"/>
      <c r="GOP24" s="89"/>
      <c r="GOQ24" s="89"/>
      <c r="GOR24" s="89"/>
      <c r="GOS24" s="89"/>
      <c r="GOT24" s="89"/>
      <c r="GOU24" s="89"/>
      <c r="GOV24" s="89"/>
      <c r="GOW24" s="89"/>
      <c r="GOX24" s="89"/>
      <c r="GOY24" s="89"/>
      <c r="GOZ24" s="89"/>
      <c r="GPA24" s="89"/>
      <c r="GPB24" s="89"/>
      <c r="GPC24" s="89"/>
      <c r="GPD24" s="89"/>
      <c r="GPE24" s="89"/>
      <c r="GPF24" s="89"/>
      <c r="GPG24" s="89"/>
      <c r="GPH24" s="89"/>
      <c r="GPI24" s="89"/>
      <c r="GPJ24" s="89"/>
      <c r="GPK24" s="89"/>
      <c r="GPL24" s="89"/>
      <c r="GPM24" s="89"/>
      <c r="GPN24" s="89"/>
      <c r="GPO24" s="89"/>
      <c r="GPP24" s="89"/>
      <c r="GPQ24" s="89"/>
      <c r="GPR24" s="89"/>
      <c r="GPS24" s="89"/>
      <c r="GPT24" s="89"/>
      <c r="GPU24" s="89"/>
      <c r="GPV24" s="89"/>
      <c r="GPW24" s="89"/>
      <c r="GPX24" s="89"/>
      <c r="GPY24" s="89"/>
      <c r="GPZ24" s="89"/>
      <c r="GQA24" s="89"/>
      <c r="GQB24" s="89"/>
      <c r="GQC24" s="89"/>
      <c r="GQD24" s="89"/>
      <c r="GQE24" s="89"/>
      <c r="GQF24" s="89"/>
      <c r="GQG24" s="89"/>
      <c r="GQH24" s="89"/>
      <c r="GQI24" s="89"/>
      <c r="GQJ24" s="89"/>
      <c r="GQK24" s="89"/>
      <c r="GQL24" s="89"/>
      <c r="GQM24" s="89"/>
      <c r="GQN24" s="89"/>
      <c r="GQO24" s="89"/>
      <c r="GQP24" s="89"/>
      <c r="GQQ24" s="89"/>
      <c r="GQR24" s="89"/>
      <c r="GQS24" s="89"/>
      <c r="GQT24" s="89"/>
      <c r="GQU24" s="89"/>
      <c r="GQV24" s="89"/>
      <c r="GQW24" s="89"/>
      <c r="GQX24" s="89"/>
      <c r="GQY24" s="89"/>
      <c r="GQZ24" s="89"/>
      <c r="GRA24" s="89"/>
      <c r="GRB24" s="89"/>
      <c r="GRC24" s="89"/>
      <c r="GRD24" s="89"/>
      <c r="GRE24" s="89"/>
      <c r="GRF24" s="89"/>
      <c r="GRG24" s="89"/>
    </row>
    <row r="25" spans="1:5208" s="85" customFormat="1" ht="47.25" x14ac:dyDescent="0.25">
      <c r="A25" s="119">
        <v>13540</v>
      </c>
      <c r="B25" s="112" t="s">
        <v>8</v>
      </c>
      <c r="C25" s="116" t="s">
        <v>66</v>
      </c>
      <c r="D25" s="116" t="s">
        <v>348</v>
      </c>
      <c r="E25" s="116" t="s">
        <v>67</v>
      </c>
      <c r="F25" s="113" t="s">
        <v>22</v>
      </c>
      <c r="G25" s="113">
        <v>43</v>
      </c>
      <c r="H25" s="114"/>
      <c r="I25" s="114">
        <f t="shared" si="0"/>
        <v>0</v>
      </c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  <c r="IX25" s="84"/>
      <c r="IY25" s="84"/>
      <c r="IZ25" s="84"/>
      <c r="JA25" s="84"/>
      <c r="JB25" s="84"/>
      <c r="JC25" s="84"/>
      <c r="JD25" s="84"/>
      <c r="JE25" s="84"/>
      <c r="JF25" s="84"/>
      <c r="JG25" s="84"/>
      <c r="JH25" s="84"/>
      <c r="JI25" s="84"/>
      <c r="JJ25" s="84"/>
      <c r="JK25" s="84"/>
      <c r="JL25" s="84"/>
      <c r="JM25" s="84"/>
      <c r="JN25" s="84"/>
      <c r="JO25" s="84"/>
      <c r="JP25" s="84"/>
      <c r="JQ25" s="84"/>
      <c r="JR25" s="84"/>
      <c r="JS25" s="84"/>
      <c r="JT25" s="84"/>
      <c r="JU25" s="84"/>
      <c r="JV25" s="84"/>
      <c r="JW25" s="84"/>
      <c r="JX25" s="84"/>
      <c r="JY25" s="84"/>
      <c r="JZ25" s="84"/>
      <c r="KA25" s="84"/>
      <c r="KB25" s="84"/>
      <c r="KC25" s="84"/>
      <c r="KD25" s="84"/>
      <c r="KE25" s="84"/>
      <c r="KF25" s="84"/>
      <c r="KG25" s="84"/>
      <c r="KH25" s="84"/>
      <c r="KI25" s="84"/>
      <c r="KJ25" s="84"/>
      <c r="KK25" s="84"/>
      <c r="KL25" s="84"/>
      <c r="KM25" s="84"/>
      <c r="KN25" s="84"/>
      <c r="KO25" s="84"/>
      <c r="KP25" s="84"/>
      <c r="KQ25" s="84"/>
      <c r="KR25" s="84"/>
      <c r="KS25" s="84"/>
      <c r="KT25" s="84"/>
      <c r="KU25" s="84"/>
      <c r="KV25" s="84"/>
      <c r="KW25" s="84"/>
      <c r="KX25" s="84"/>
      <c r="KY25" s="84"/>
      <c r="KZ25" s="84"/>
      <c r="LA25" s="84"/>
      <c r="LB25" s="84"/>
      <c r="LC25" s="84"/>
      <c r="LD25" s="84"/>
      <c r="LE25" s="84"/>
      <c r="LF25" s="84"/>
      <c r="LG25" s="84"/>
      <c r="LH25" s="84"/>
      <c r="LI25" s="84"/>
      <c r="LJ25" s="84"/>
      <c r="LK25" s="84"/>
      <c r="LL25" s="84"/>
      <c r="LM25" s="84"/>
      <c r="LN25" s="84"/>
      <c r="LO25" s="84"/>
      <c r="LP25" s="84"/>
      <c r="LQ25" s="84"/>
      <c r="LR25" s="84"/>
      <c r="LS25" s="84"/>
      <c r="LT25" s="84"/>
      <c r="LU25" s="84"/>
      <c r="LV25" s="84"/>
      <c r="LW25" s="84"/>
      <c r="LX25" s="84"/>
      <c r="LY25" s="84"/>
      <c r="LZ25" s="84"/>
      <c r="MA25" s="84"/>
      <c r="MB25" s="84"/>
      <c r="MC25" s="84"/>
      <c r="MD25" s="84"/>
      <c r="ME25" s="84"/>
      <c r="MF25" s="84"/>
      <c r="MG25" s="84"/>
      <c r="MH25" s="84"/>
      <c r="MI25" s="84"/>
      <c r="MJ25" s="84"/>
      <c r="MK25" s="84"/>
      <c r="ML25" s="84"/>
      <c r="MM25" s="84"/>
      <c r="MN25" s="84"/>
      <c r="MO25" s="84"/>
      <c r="MP25" s="84"/>
      <c r="MQ25" s="84"/>
      <c r="MR25" s="84"/>
      <c r="MS25" s="84"/>
      <c r="MT25" s="84"/>
      <c r="MU25" s="84"/>
      <c r="MV25" s="84"/>
      <c r="MW25" s="84"/>
      <c r="MX25" s="84"/>
      <c r="MY25" s="84"/>
      <c r="MZ25" s="84"/>
      <c r="NA25" s="84"/>
      <c r="NB25" s="84"/>
      <c r="NC25" s="84"/>
      <c r="ND25" s="84"/>
      <c r="NE25" s="84"/>
      <c r="NF25" s="84"/>
      <c r="NG25" s="84"/>
      <c r="NH25" s="84"/>
      <c r="NI25" s="84"/>
      <c r="NJ25" s="84"/>
      <c r="NK25" s="84"/>
      <c r="NL25" s="84"/>
      <c r="NM25" s="84"/>
      <c r="NN25" s="84"/>
      <c r="NO25" s="84"/>
      <c r="NP25" s="84"/>
      <c r="NQ25" s="84"/>
      <c r="NR25" s="84"/>
      <c r="NS25" s="84"/>
      <c r="NT25" s="84"/>
      <c r="NU25" s="84"/>
      <c r="NV25" s="84"/>
      <c r="NW25" s="84"/>
      <c r="NX25" s="84"/>
      <c r="NY25" s="84"/>
      <c r="NZ25" s="84"/>
      <c r="OA25" s="84"/>
      <c r="OB25" s="84"/>
      <c r="OC25" s="84"/>
      <c r="OD25" s="84"/>
      <c r="OE25" s="84"/>
      <c r="OF25" s="84"/>
      <c r="OG25" s="84"/>
      <c r="OH25" s="84"/>
      <c r="OI25" s="84"/>
      <c r="OJ25" s="84"/>
      <c r="OK25" s="84"/>
      <c r="OL25" s="84"/>
      <c r="OM25" s="84"/>
      <c r="ON25" s="84"/>
      <c r="OO25" s="84"/>
      <c r="OP25" s="84"/>
      <c r="OQ25" s="84"/>
      <c r="OR25" s="84"/>
      <c r="OS25" s="84"/>
      <c r="OT25" s="84"/>
      <c r="OU25" s="84"/>
      <c r="OV25" s="84"/>
      <c r="OW25" s="84"/>
      <c r="OX25" s="84"/>
      <c r="OY25" s="84"/>
      <c r="OZ25" s="84"/>
      <c r="PA25" s="84"/>
      <c r="PB25" s="84"/>
      <c r="PC25" s="84"/>
      <c r="PD25" s="84"/>
      <c r="PE25" s="84"/>
      <c r="PF25" s="84"/>
      <c r="PG25" s="84"/>
      <c r="PH25" s="84"/>
      <c r="PI25" s="84"/>
      <c r="PJ25" s="84"/>
      <c r="PK25" s="84"/>
      <c r="PL25" s="84"/>
      <c r="PM25" s="84"/>
      <c r="PN25" s="84"/>
      <c r="PO25" s="84"/>
      <c r="PP25" s="84"/>
      <c r="PQ25" s="84"/>
      <c r="PR25" s="84"/>
      <c r="PS25" s="84"/>
      <c r="PT25" s="84"/>
      <c r="PU25" s="84"/>
      <c r="PV25" s="84"/>
      <c r="PW25" s="84"/>
      <c r="PX25" s="84"/>
      <c r="PY25" s="84"/>
      <c r="PZ25" s="84"/>
      <c r="QA25" s="84"/>
      <c r="QB25" s="84"/>
      <c r="QC25" s="84"/>
      <c r="QD25" s="84"/>
      <c r="QE25" s="84"/>
      <c r="QF25" s="84"/>
      <c r="QG25" s="84"/>
      <c r="QH25" s="84"/>
      <c r="QI25" s="84"/>
      <c r="QJ25" s="84"/>
      <c r="QK25" s="84"/>
      <c r="QL25" s="84"/>
      <c r="QM25" s="84"/>
      <c r="QN25" s="84"/>
      <c r="QO25" s="84"/>
      <c r="QP25" s="84"/>
      <c r="QQ25" s="84"/>
      <c r="QR25" s="84"/>
      <c r="QS25" s="84"/>
      <c r="QT25" s="84"/>
      <c r="QU25" s="84"/>
      <c r="QV25" s="84"/>
      <c r="QW25" s="84"/>
      <c r="QX25" s="84"/>
      <c r="QY25" s="84"/>
      <c r="QZ25" s="84"/>
      <c r="RA25" s="84"/>
      <c r="RB25" s="84"/>
      <c r="RC25" s="84"/>
      <c r="RD25" s="84"/>
      <c r="RE25" s="84"/>
      <c r="RF25" s="84"/>
      <c r="RG25" s="84"/>
      <c r="RH25" s="84"/>
      <c r="RI25" s="84"/>
      <c r="RJ25" s="84"/>
      <c r="RK25" s="84"/>
      <c r="RL25" s="84"/>
      <c r="RM25" s="84"/>
      <c r="RN25" s="84"/>
      <c r="RO25" s="84"/>
      <c r="RP25" s="84"/>
      <c r="RQ25" s="84"/>
      <c r="RR25" s="84"/>
      <c r="RS25" s="84"/>
      <c r="RT25" s="84"/>
      <c r="RU25" s="84"/>
      <c r="RV25" s="84"/>
      <c r="RW25" s="84"/>
      <c r="RX25" s="84"/>
      <c r="RY25" s="84"/>
      <c r="RZ25" s="84"/>
      <c r="SA25" s="84"/>
      <c r="SB25" s="84"/>
      <c r="SC25" s="84"/>
      <c r="SD25" s="84"/>
      <c r="SE25" s="84"/>
      <c r="SF25" s="84"/>
      <c r="SG25" s="84"/>
      <c r="SH25" s="84"/>
      <c r="SI25" s="84"/>
      <c r="SJ25" s="84"/>
      <c r="SK25" s="84"/>
      <c r="SL25" s="84"/>
      <c r="SM25" s="84"/>
      <c r="SN25" s="84"/>
      <c r="SO25" s="84"/>
      <c r="SP25" s="84"/>
      <c r="SQ25" s="84"/>
      <c r="SR25" s="84"/>
      <c r="SS25" s="84"/>
      <c r="ST25" s="84"/>
      <c r="SU25" s="84"/>
      <c r="SV25" s="84"/>
      <c r="SW25" s="84"/>
      <c r="SX25" s="84"/>
      <c r="SY25" s="84"/>
      <c r="SZ25" s="84"/>
      <c r="TA25" s="84"/>
      <c r="TB25" s="84"/>
      <c r="TC25" s="84"/>
      <c r="TD25" s="84"/>
      <c r="TE25" s="84"/>
      <c r="TF25" s="84"/>
      <c r="TG25" s="84"/>
      <c r="TH25" s="84"/>
      <c r="TI25" s="84"/>
      <c r="TJ25" s="84"/>
      <c r="TK25" s="84"/>
      <c r="TL25" s="84"/>
      <c r="TM25" s="84"/>
      <c r="TN25" s="84"/>
      <c r="TO25" s="84"/>
      <c r="TP25" s="84"/>
      <c r="TQ25" s="84"/>
      <c r="TR25" s="84"/>
      <c r="TS25" s="84"/>
      <c r="TT25" s="84"/>
      <c r="TU25" s="84"/>
      <c r="TV25" s="84"/>
      <c r="TW25" s="84"/>
      <c r="TX25" s="84"/>
      <c r="TY25" s="84"/>
      <c r="TZ25" s="84"/>
      <c r="UA25" s="84"/>
      <c r="UB25" s="84"/>
      <c r="UC25" s="84"/>
      <c r="UD25" s="84"/>
      <c r="UE25" s="84"/>
      <c r="UF25" s="84"/>
      <c r="UG25" s="84"/>
      <c r="UH25" s="84"/>
      <c r="UI25" s="84"/>
      <c r="UJ25" s="84"/>
      <c r="UK25" s="84"/>
      <c r="UL25" s="84"/>
      <c r="UM25" s="84"/>
      <c r="UN25" s="84"/>
      <c r="UO25" s="84"/>
      <c r="UP25" s="84"/>
      <c r="UQ25" s="84"/>
      <c r="UR25" s="84"/>
      <c r="US25" s="84"/>
      <c r="UT25" s="84"/>
      <c r="UU25" s="84"/>
      <c r="UV25" s="84"/>
      <c r="UW25" s="84"/>
      <c r="UX25" s="84"/>
      <c r="UY25" s="84"/>
      <c r="UZ25" s="84"/>
      <c r="VA25" s="84"/>
      <c r="VB25" s="84"/>
      <c r="VC25" s="84"/>
      <c r="VD25" s="84"/>
      <c r="VE25" s="84"/>
      <c r="VF25" s="84"/>
      <c r="VG25" s="84"/>
      <c r="VH25" s="84"/>
      <c r="VI25" s="84"/>
      <c r="VJ25" s="84"/>
      <c r="VK25" s="84"/>
      <c r="VL25" s="84"/>
      <c r="VM25" s="84"/>
      <c r="VN25" s="84"/>
      <c r="VO25" s="84"/>
      <c r="VP25" s="84"/>
      <c r="VQ25" s="84"/>
      <c r="VR25" s="84"/>
      <c r="VS25" s="84"/>
      <c r="VT25" s="84"/>
      <c r="VU25" s="84"/>
      <c r="VV25" s="84"/>
      <c r="VW25" s="84"/>
      <c r="VX25" s="84"/>
      <c r="VY25" s="84"/>
      <c r="VZ25" s="84"/>
      <c r="WA25" s="84"/>
      <c r="WB25" s="84"/>
      <c r="WC25" s="84"/>
      <c r="WD25" s="84"/>
      <c r="WE25" s="84"/>
      <c r="WF25" s="84"/>
      <c r="WG25" s="84"/>
      <c r="WH25" s="84"/>
      <c r="WI25" s="84"/>
      <c r="WJ25" s="84"/>
      <c r="WK25" s="84"/>
      <c r="WL25" s="84"/>
      <c r="WM25" s="84"/>
      <c r="WN25" s="84"/>
      <c r="WO25" s="84"/>
      <c r="WP25" s="84"/>
      <c r="WQ25" s="84"/>
      <c r="WR25" s="84"/>
      <c r="WS25" s="84"/>
      <c r="WT25" s="84"/>
      <c r="WU25" s="84"/>
      <c r="WV25" s="84"/>
      <c r="WW25" s="84"/>
      <c r="WX25" s="84"/>
      <c r="WY25" s="84"/>
      <c r="WZ25" s="84"/>
      <c r="XA25" s="84"/>
      <c r="XB25" s="84"/>
      <c r="XC25" s="84"/>
      <c r="XD25" s="84"/>
      <c r="XE25" s="84"/>
      <c r="XF25" s="84"/>
      <c r="XG25" s="84"/>
      <c r="XH25" s="84"/>
      <c r="XI25" s="84"/>
      <c r="XJ25" s="84"/>
      <c r="XK25" s="84"/>
      <c r="XL25" s="84"/>
      <c r="XM25" s="84"/>
      <c r="XN25" s="84"/>
      <c r="XO25" s="84"/>
      <c r="XP25" s="84"/>
      <c r="XQ25" s="84"/>
      <c r="XR25" s="84"/>
      <c r="XS25" s="84"/>
      <c r="XT25" s="84"/>
      <c r="XU25" s="84"/>
      <c r="XV25" s="84"/>
      <c r="XW25" s="84"/>
      <c r="XX25" s="84"/>
      <c r="XY25" s="84"/>
      <c r="XZ25" s="84"/>
      <c r="YA25" s="84"/>
      <c r="YB25" s="84"/>
      <c r="YC25" s="84"/>
      <c r="YD25" s="84"/>
      <c r="YE25" s="84"/>
      <c r="YF25" s="84"/>
      <c r="YG25" s="84"/>
      <c r="YH25" s="84"/>
      <c r="YI25" s="84"/>
      <c r="YJ25" s="84"/>
      <c r="YK25" s="84"/>
      <c r="YL25" s="84"/>
      <c r="YM25" s="84"/>
      <c r="YN25" s="84"/>
      <c r="YO25" s="84"/>
      <c r="YP25" s="84"/>
      <c r="YQ25" s="84"/>
      <c r="YR25" s="84"/>
      <c r="YS25" s="84"/>
      <c r="YT25" s="84"/>
      <c r="YU25" s="84"/>
      <c r="YV25" s="84"/>
      <c r="YW25" s="84"/>
      <c r="YX25" s="84"/>
      <c r="YY25" s="84"/>
      <c r="YZ25" s="84"/>
      <c r="ZA25" s="84"/>
      <c r="ZB25" s="84"/>
      <c r="ZC25" s="84"/>
      <c r="ZD25" s="84"/>
      <c r="ZE25" s="84"/>
      <c r="ZF25" s="84"/>
      <c r="ZG25" s="84"/>
      <c r="ZH25" s="84"/>
      <c r="ZI25" s="84"/>
      <c r="ZJ25" s="84"/>
      <c r="ZK25" s="84"/>
      <c r="ZL25" s="84"/>
      <c r="ZM25" s="84"/>
      <c r="ZN25" s="84"/>
      <c r="ZO25" s="84"/>
      <c r="ZP25" s="84"/>
      <c r="ZQ25" s="84"/>
      <c r="ZR25" s="84"/>
      <c r="ZS25" s="84"/>
      <c r="ZT25" s="84"/>
      <c r="ZU25" s="84"/>
      <c r="ZV25" s="84"/>
      <c r="ZW25" s="84"/>
      <c r="ZX25" s="84"/>
      <c r="ZY25" s="84"/>
      <c r="ZZ25" s="84"/>
      <c r="AAA25" s="84"/>
      <c r="AAB25" s="84"/>
      <c r="AAC25" s="84"/>
      <c r="AAD25" s="84"/>
      <c r="AAE25" s="84"/>
      <c r="AAF25" s="84"/>
      <c r="AAG25" s="84"/>
      <c r="AAH25" s="84"/>
      <c r="AAI25" s="84"/>
      <c r="AAJ25" s="84"/>
      <c r="AAK25" s="84"/>
      <c r="AAL25" s="84"/>
      <c r="AAM25" s="84"/>
      <c r="AAN25" s="84"/>
      <c r="AAO25" s="84"/>
      <c r="AAP25" s="84"/>
      <c r="AAQ25" s="84"/>
      <c r="AAR25" s="84"/>
      <c r="AAS25" s="84"/>
      <c r="AAT25" s="84"/>
      <c r="AAU25" s="84"/>
      <c r="AAV25" s="84"/>
      <c r="AAW25" s="84"/>
      <c r="AAX25" s="84"/>
      <c r="AAY25" s="84"/>
      <c r="AAZ25" s="84"/>
      <c r="ABA25" s="84"/>
      <c r="ABB25" s="84"/>
      <c r="ABC25" s="84"/>
      <c r="ABD25" s="84"/>
      <c r="ABE25" s="84"/>
      <c r="ABF25" s="84"/>
      <c r="ABG25" s="84"/>
      <c r="ABH25" s="84"/>
      <c r="ABI25" s="84"/>
      <c r="ABJ25" s="84"/>
      <c r="ABK25" s="84"/>
      <c r="ABL25" s="84"/>
      <c r="ABM25" s="84"/>
      <c r="ABN25" s="84"/>
      <c r="ABO25" s="84"/>
      <c r="ABP25" s="84"/>
      <c r="ABQ25" s="84"/>
      <c r="ABR25" s="84"/>
      <c r="ABS25" s="84"/>
      <c r="ABT25" s="84"/>
      <c r="ABU25" s="84"/>
      <c r="ABV25" s="84"/>
      <c r="ABW25" s="84"/>
      <c r="ABX25" s="84"/>
      <c r="ABY25" s="84"/>
      <c r="ABZ25" s="84"/>
      <c r="ACA25" s="84"/>
      <c r="ACB25" s="84"/>
      <c r="ACC25" s="84"/>
      <c r="ACD25" s="84"/>
      <c r="ACE25" s="84"/>
      <c r="ACF25" s="84"/>
      <c r="ACG25" s="84"/>
      <c r="ACH25" s="84"/>
      <c r="ACI25" s="84"/>
      <c r="ACJ25" s="84"/>
      <c r="ACK25" s="84"/>
      <c r="ACL25" s="84"/>
      <c r="ACM25" s="84"/>
      <c r="ACN25" s="84"/>
      <c r="ACO25" s="84"/>
      <c r="ACP25" s="84"/>
      <c r="ACQ25" s="84"/>
      <c r="ACR25" s="84"/>
      <c r="ACS25" s="84"/>
      <c r="ACT25" s="84"/>
      <c r="ACU25" s="84"/>
      <c r="ACV25" s="84"/>
      <c r="ACW25" s="84"/>
      <c r="ACX25" s="84"/>
      <c r="ACY25" s="84"/>
      <c r="ACZ25" s="84"/>
      <c r="ADA25" s="84"/>
      <c r="ADB25" s="84"/>
      <c r="ADC25" s="84"/>
      <c r="ADD25" s="84"/>
      <c r="ADE25" s="84"/>
      <c r="ADF25" s="84"/>
      <c r="ADG25" s="84"/>
      <c r="ADH25" s="84"/>
      <c r="ADI25" s="84"/>
      <c r="ADJ25" s="84"/>
      <c r="ADK25" s="84"/>
      <c r="ADL25" s="84"/>
      <c r="ADM25" s="84"/>
      <c r="ADN25" s="84"/>
      <c r="ADO25" s="84"/>
      <c r="ADP25" s="84"/>
      <c r="ADQ25" s="84"/>
      <c r="ADR25" s="84"/>
      <c r="ADS25" s="84"/>
      <c r="ADT25" s="84"/>
      <c r="ADU25" s="84"/>
      <c r="ADV25" s="84"/>
      <c r="ADW25" s="84"/>
      <c r="ADX25" s="84"/>
      <c r="ADY25" s="84"/>
      <c r="ADZ25" s="84"/>
      <c r="AEA25" s="84"/>
      <c r="AEB25" s="84"/>
      <c r="AEC25" s="84"/>
      <c r="AED25" s="84"/>
      <c r="AEE25" s="84"/>
      <c r="AEF25" s="84"/>
      <c r="AEG25" s="84"/>
      <c r="AEH25" s="84"/>
      <c r="AEI25" s="84"/>
      <c r="AEJ25" s="84"/>
      <c r="AEK25" s="84"/>
      <c r="AEL25" s="84"/>
      <c r="AEM25" s="84"/>
      <c r="AEN25" s="84"/>
      <c r="AEO25" s="84"/>
      <c r="AEP25" s="84"/>
      <c r="AEQ25" s="84"/>
      <c r="AER25" s="84"/>
      <c r="AES25" s="84"/>
      <c r="AET25" s="84"/>
      <c r="AEU25" s="84"/>
      <c r="AEV25" s="84"/>
      <c r="AEW25" s="84"/>
      <c r="AEX25" s="84"/>
      <c r="AEY25" s="84"/>
      <c r="AEZ25" s="84"/>
      <c r="AFA25" s="84"/>
      <c r="AFB25" s="84"/>
      <c r="AFC25" s="84"/>
      <c r="AFD25" s="84"/>
      <c r="AFE25" s="84"/>
      <c r="AFF25" s="84"/>
      <c r="AFG25" s="84"/>
      <c r="AFH25" s="84"/>
      <c r="AFI25" s="84"/>
      <c r="AFJ25" s="84"/>
      <c r="AFK25" s="84"/>
      <c r="AFL25" s="84"/>
      <c r="AFM25" s="84"/>
      <c r="AFN25" s="84"/>
      <c r="AFO25" s="84"/>
      <c r="AFP25" s="84"/>
      <c r="AFQ25" s="84"/>
      <c r="AFR25" s="84"/>
      <c r="AFS25" s="84"/>
      <c r="AFT25" s="84"/>
      <c r="AFU25" s="84"/>
      <c r="AFV25" s="84"/>
      <c r="AFW25" s="84"/>
      <c r="AFX25" s="84"/>
      <c r="AFY25" s="84"/>
      <c r="AFZ25" s="84"/>
      <c r="AGA25" s="84"/>
      <c r="AGB25" s="84"/>
      <c r="AGC25" s="84"/>
      <c r="AGD25" s="84"/>
      <c r="AGE25" s="84"/>
      <c r="AGF25" s="84"/>
      <c r="AGG25" s="84"/>
      <c r="AGH25" s="84"/>
      <c r="AGI25" s="84"/>
      <c r="AGJ25" s="84"/>
      <c r="AGK25" s="84"/>
      <c r="AGL25" s="84"/>
      <c r="AGM25" s="84"/>
      <c r="AGN25" s="84"/>
      <c r="AGO25" s="84"/>
      <c r="AGP25" s="84"/>
      <c r="AGQ25" s="84"/>
      <c r="AGR25" s="84"/>
      <c r="AGS25" s="84"/>
      <c r="AGT25" s="84"/>
      <c r="AGU25" s="84"/>
      <c r="AGV25" s="84"/>
      <c r="AGW25" s="84"/>
      <c r="AGX25" s="84"/>
      <c r="AGY25" s="84"/>
      <c r="AGZ25" s="84"/>
      <c r="AHA25" s="84"/>
      <c r="AHB25" s="84"/>
      <c r="AHC25" s="84"/>
      <c r="AHD25" s="84"/>
      <c r="AHE25" s="84"/>
      <c r="AHF25" s="84"/>
      <c r="AHG25" s="84"/>
      <c r="AHH25" s="84"/>
      <c r="AHI25" s="84"/>
      <c r="AHJ25" s="84"/>
      <c r="AHK25" s="84"/>
      <c r="AHL25" s="84"/>
      <c r="AHM25" s="84"/>
      <c r="AHN25" s="84"/>
      <c r="AHO25" s="84"/>
      <c r="AHP25" s="84"/>
      <c r="AHQ25" s="84"/>
      <c r="AHR25" s="84"/>
      <c r="AHS25" s="84"/>
      <c r="AHT25" s="84"/>
      <c r="AHU25" s="84"/>
      <c r="AHV25" s="84"/>
      <c r="AHW25" s="84"/>
      <c r="AHX25" s="84"/>
      <c r="AHY25" s="84"/>
      <c r="AHZ25" s="84"/>
      <c r="AIA25" s="84"/>
      <c r="AIB25" s="84"/>
      <c r="AIC25" s="84"/>
      <c r="AID25" s="84"/>
      <c r="AIE25" s="84"/>
      <c r="AIF25" s="84"/>
      <c r="AIG25" s="84"/>
      <c r="AIH25" s="84"/>
      <c r="AII25" s="84"/>
      <c r="AIJ25" s="84"/>
      <c r="AIK25" s="84"/>
      <c r="AIL25" s="84"/>
      <c r="AIM25" s="84"/>
      <c r="AIN25" s="84"/>
      <c r="AIO25" s="84"/>
      <c r="AIP25" s="84"/>
      <c r="AIQ25" s="84"/>
      <c r="AIR25" s="84"/>
      <c r="AIS25" s="84"/>
      <c r="AIT25" s="84"/>
      <c r="AIU25" s="84"/>
      <c r="AIV25" s="84"/>
      <c r="AIW25" s="84"/>
      <c r="AIX25" s="84"/>
      <c r="AIY25" s="84"/>
      <c r="AIZ25" s="84"/>
      <c r="AJA25" s="84"/>
      <c r="AJB25" s="84"/>
      <c r="AJC25" s="84"/>
      <c r="AJD25" s="84"/>
      <c r="AJE25" s="84"/>
      <c r="AJF25" s="84"/>
      <c r="AJG25" s="84"/>
      <c r="AJH25" s="84"/>
      <c r="AJI25" s="84"/>
      <c r="AJJ25" s="84"/>
      <c r="AJK25" s="84"/>
      <c r="AJL25" s="84"/>
      <c r="AJM25" s="84"/>
      <c r="AJN25" s="84"/>
      <c r="AJO25" s="84"/>
      <c r="AJP25" s="84"/>
      <c r="AJQ25" s="84"/>
      <c r="AJR25" s="84"/>
      <c r="AJS25" s="84"/>
      <c r="AJT25" s="84"/>
      <c r="AJU25" s="84"/>
      <c r="AJV25" s="84"/>
      <c r="AJW25" s="84"/>
      <c r="AJX25" s="84"/>
      <c r="AJY25" s="84"/>
      <c r="AJZ25" s="84"/>
      <c r="AKA25" s="84"/>
      <c r="AKB25" s="84"/>
      <c r="AKC25" s="84"/>
      <c r="AKD25" s="84"/>
      <c r="AKE25" s="84"/>
      <c r="AKF25" s="84"/>
      <c r="AKG25" s="84"/>
      <c r="AKH25" s="84"/>
      <c r="AKI25" s="84"/>
      <c r="AKJ25" s="84"/>
      <c r="AKK25" s="84"/>
      <c r="AKL25" s="84"/>
      <c r="AKM25" s="84"/>
      <c r="AKN25" s="84"/>
      <c r="AKO25" s="84"/>
      <c r="AKP25" s="84"/>
      <c r="AKQ25" s="84"/>
      <c r="AKR25" s="84"/>
      <c r="AKS25" s="84"/>
      <c r="AKT25" s="84"/>
      <c r="AKU25" s="84"/>
      <c r="AKV25" s="84"/>
      <c r="AKW25" s="84"/>
      <c r="AKX25" s="84"/>
      <c r="AKY25" s="84"/>
      <c r="AKZ25" s="84"/>
      <c r="ALA25" s="84"/>
      <c r="ALB25" s="84"/>
      <c r="ALC25" s="84"/>
      <c r="ALD25" s="84"/>
      <c r="ALE25" s="84"/>
      <c r="ALF25" s="84"/>
      <c r="ALG25" s="84"/>
      <c r="ALH25" s="84"/>
      <c r="ALI25" s="84"/>
      <c r="ALJ25" s="84"/>
      <c r="ALK25" s="84"/>
      <c r="ALL25" s="84"/>
      <c r="ALM25" s="84"/>
      <c r="ALN25" s="84"/>
      <c r="ALO25" s="84"/>
      <c r="ALP25" s="84"/>
      <c r="ALQ25" s="84"/>
      <c r="ALR25" s="84"/>
      <c r="ALS25" s="84"/>
      <c r="ALT25" s="84"/>
      <c r="ALU25" s="84"/>
      <c r="ALV25" s="84"/>
      <c r="ALW25" s="84"/>
      <c r="ALX25" s="84"/>
      <c r="ALY25" s="84"/>
      <c r="ALZ25" s="84"/>
      <c r="AMA25" s="84"/>
      <c r="AMB25" s="84"/>
      <c r="AMC25" s="84"/>
      <c r="AMD25" s="84"/>
      <c r="AME25" s="84"/>
      <c r="AMF25" s="84"/>
      <c r="AMG25" s="84"/>
      <c r="AMH25" s="84"/>
      <c r="AMI25" s="84"/>
      <c r="AMJ25" s="84"/>
      <c r="AMK25" s="84"/>
      <c r="AML25" s="84"/>
      <c r="AMM25" s="84"/>
      <c r="AMN25" s="84"/>
      <c r="AMO25" s="84"/>
      <c r="AMP25" s="84"/>
      <c r="AMQ25" s="84"/>
      <c r="AMR25" s="84"/>
      <c r="AMS25" s="84"/>
      <c r="AMT25" s="84"/>
      <c r="AMU25" s="84"/>
      <c r="AMV25" s="84"/>
      <c r="AMW25" s="84"/>
      <c r="AMX25" s="84"/>
      <c r="AMY25" s="84"/>
      <c r="AMZ25" s="84"/>
      <c r="ANA25" s="84"/>
      <c r="ANB25" s="84"/>
      <c r="ANC25" s="84"/>
      <c r="AND25" s="84"/>
      <c r="ANE25" s="84"/>
      <c r="ANF25" s="84"/>
      <c r="ANG25" s="84"/>
      <c r="ANH25" s="84"/>
      <c r="ANI25" s="84"/>
      <c r="ANJ25" s="84"/>
      <c r="ANK25" s="84"/>
      <c r="ANL25" s="84"/>
      <c r="ANM25" s="84"/>
      <c r="ANN25" s="84"/>
      <c r="ANO25" s="84"/>
      <c r="ANP25" s="84"/>
      <c r="ANQ25" s="84"/>
      <c r="ANR25" s="84"/>
      <c r="ANS25" s="84"/>
      <c r="ANT25" s="84"/>
      <c r="ANU25" s="84"/>
      <c r="ANV25" s="84"/>
      <c r="ANW25" s="84"/>
      <c r="ANX25" s="84"/>
      <c r="ANY25" s="84"/>
      <c r="ANZ25" s="84"/>
      <c r="AOA25" s="84"/>
      <c r="AOB25" s="84"/>
      <c r="AOC25" s="84"/>
      <c r="AOD25" s="84"/>
      <c r="AOE25" s="84"/>
      <c r="AOF25" s="84"/>
      <c r="AOG25" s="84"/>
      <c r="AOH25" s="84"/>
      <c r="AOI25" s="84"/>
      <c r="AOJ25" s="84"/>
      <c r="AOK25" s="84"/>
      <c r="AOL25" s="84"/>
      <c r="AOM25" s="84"/>
      <c r="AON25" s="84"/>
      <c r="AOO25" s="84"/>
      <c r="AOP25" s="84"/>
      <c r="AOQ25" s="84"/>
      <c r="AOR25" s="84"/>
      <c r="AOS25" s="84"/>
      <c r="AOT25" s="84"/>
      <c r="AOU25" s="84"/>
      <c r="AOV25" s="84"/>
      <c r="AOW25" s="84"/>
      <c r="AOX25" s="84"/>
      <c r="AOY25" s="84"/>
      <c r="AOZ25" s="84"/>
      <c r="APA25" s="84"/>
      <c r="APB25" s="84"/>
      <c r="APC25" s="84"/>
      <c r="APD25" s="84"/>
      <c r="APE25" s="84"/>
      <c r="APF25" s="84"/>
      <c r="APG25" s="84"/>
      <c r="APH25" s="84"/>
      <c r="API25" s="84"/>
      <c r="APJ25" s="84"/>
      <c r="APK25" s="84"/>
      <c r="APL25" s="84"/>
      <c r="APM25" s="84"/>
      <c r="APN25" s="84"/>
      <c r="APO25" s="84"/>
      <c r="APP25" s="84"/>
      <c r="APQ25" s="84"/>
      <c r="APR25" s="84"/>
      <c r="APS25" s="84"/>
      <c r="APT25" s="84"/>
      <c r="APU25" s="84"/>
      <c r="APV25" s="84"/>
      <c r="APW25" s="84"/>
      <c r="APX25" s="84"/>
      <c r="APY25" s="84"/>
      <c r="APZ25" s="84"/>
      <c r="AQA25" s="84"/>
      <c r="AQB25" s="84"/>
      <c r="AQC25" s="84"/>
      <c r="AQD25" s="84"/>
      <c r="AQE25" s="84"/>
      <c r="AQF25" s="84"/>
      <c r="AQG25" s="84"/>
      <c r="AQH25" s="84"/>
      <c r="AQI25" s="84"/>
      <c r="AQJ25" s="84"/>
      <c r="AQK25" s="84"/>
      <c r="AQL25" s="84"/>
      <c r="AQM25" s="84"/>
      <c r="AQN25" s="84"/>
      <c r="AQO25" s="84"/>
      <c r="AQP25" s="84"/>
      <c r="AQQ25" s="84"/>
      <c r="AQR25" s="84"/>
      <c r="AQS25" s="84"/>
      <c r="AQT25" s="84"/>
      <c r="AQU25" s="84"/>
      <c r="AQV25" s="84"/>
      <c r="AQW25" s="84"/>
      <c r="AQX25" s="84"/>
      <c r="AQY25" s="84"/>
      <c r="AQZ25" s="84"/>
      <c r="ARA25" s="84"/>
      <c r="ARB25" s="84"/>
      <c r="ARC25" s="84"/>
      <c r="ARD25" s="84"/>
      <c r="ARE25" s="84"/>
      <c r="ARF25" s="84"/>
      <c r="ARG25" s="84"/>
      <c r="ARH25" s="84"/>
      <c r="ARI25" s="84"/>
      <c r="ARJ25" s="84"/>
      <c r="ARK25" s="84"/>
      <c r="ARL25" s="84"/>
      <c r="ARM25" s="84"/>
      <c r="ARN25" s="84"/>
      <c r="ARO25" s="84"/>
      <c r="ARP25" s="84"/>
      <c r="ARQ25" s="84"/>
      <c r="ARR25" s="84"/>
      <c r="ARS25" s="84"/>
      <c r="ART25" s="84"/>
      <c r="ARU25" s="84"/>
      <c r="ARV25" s="84"/>
      <c r="ARW25" s="84"/>
      <c r="ARX25" s="84"/>
      <c r="ARY25" s="84"/>
      <c r="ARZ25" s="84"/>
      <c r="ASA25" s="84"/>
      <c r="ASB25" s="84"/>
      <c r="ASC25" s="84"/>
      <c r="ASD25" s="84"/>
      <c r="ASE25" s="84"/>
      <c r="ASF25" s="84"/>
      <c r="ASG25" s="84"/>
      <c r="ASH25" s="84"/>
      <c r="ASI25" s="84"/>
      <c r="ASJ25" s="84"/>
      <c r="ASK25" s="84"/>
      <c r="ASL25" s="84"/>
      <c r="ASM25" s="84"/>
      <c r="ASN25" s="84"/>
      <c r="ASO25" s="84"/>
      <c r="ASP25" s="84"/>
      <c r="ASQ25" s="84"/>
      <c r="ASR25" s="84"/>
      <c r="ASS25" s="84"/>
      <c r="AST25" s="84"/>
      <c r="ASU25" s="84"/>
      <c r="ASV25" s="84"/>
      <c r="ASW25" s="84"/>
      <c r="ASX25" s="84"/>
      <c r="ASY25" s="84"/>
      <c r="ASZ25" s="84"/>
      <c r="ATA25" s="84"/>
      <c r="ATB25" s="84"/>
      <c r="ATC25" s="84"/>
      <c r="ATD25" s="84"/>
      <c r="ATE25" s="84"/>
      <c r="ATF25" s="84"/>
      <c r="ATG25" s="84"/>
      <c r="ATH25" s="84"/>
      <c r="ATI25" s="84"/>
      <c r="ATJ25" s="84"/>
      <c r="ATK25" s="84"/>
      <c r="ATL25" s="84"/>
      <c r="ATM25" s="84"/>
      <c r="ATN25" s="84"/>
      <c r="ATO25" s="84"/>
      <c r="ATP25" s="84"/>
      <c r="ATQ25" s="84"/>
      <c r="ATR25" s="84"/>
      <c r="ATS25" s="84"/>
      <c r="ATT25" s="84"/>
      <c r="ATU25" s="84"/>
      <c r="ATV25" s="84"/>
      <c r="ATW25" s="84"/>
      <c r="ATX25" s="84"/>
      <c r="ATY25" s="84"/>
      <c r="ATZ25" s="84"/>
      <c r="AUA25" s="84"/>
      <c r="AUB25" s="84"/>
      <c r="AUC25" s="84"/>
      <c r="AUD25" s="84"/>
      <c r="AUE25" s="84"/>
      <c r="AUF25" s="84"/>
      <c r="AUG25" s="84"/>
      <c r="AUH25" s="84"/>
      <c r="AUI25" s="84"/>
      <c r="AUJ25" s="84"/>
      <c r="AUK25" s="84"/>
      <c r="AUL25" s="84"/>
      <c r="AUM25" s="84"/>
      <c r="AUN25" s="84"/>
      <c r="AUO25" s="84"/>
      <c r="AUP25" s="84"/>
      <c r="AUQ25" s="84"/>
      <c r="AUR25" s="84"/>
      <c r="AUS25" s="84"/>
      <c r="AUT25" s="84"/>
      <c r="AUU25" s="84"/>
      <c r="AUV25" s="84"/>
      <c r="AUW25" s="84"/>
      <c r="AUX25" s="84"/>
      <c r="AUY25" s="84"/>
      <c r="AUZ25" s="84"/>
      <c r="AVA25" s="84"/>
      <c r="AVB25" s="84"/>
      <c r="AVC25" s="84"/>
      <c r="AVD25" s="84"/>
      <c r="AVE25" s="84"/>
      <c r="AVF25" s="84"/>
      <c r="AVG25" s="84"/>
      <c r="AVH25" s="84"/>
      <c r="AVI25" s="84"/>
      <c r="AVJ25" s="84"/>
      <c r="AVK25" s="84"/>
      <c r="AVL25" s="84"/>
      <c r="AVM25" s="84"/>
      <c r="AVN25" s="84"/>
      <c r="AVO25" s="84"/>
      <c r="AVP25" s="84"/>
      <c r="AVQ25" s="84"/>
      <c r="AVR25" s="84"/>
      <c r="AVS25" s="84"/>
      <c r="AVT25" s="84"/>
      <c r="AVU25" s="84"/>
      <c r="AVV25" s="84"/>
      <c r="AVW25" s="84"/>
      <c r="AVX25" s="84"/>
      <c r="AVY25" s="84"/>
      <c r="AVZ25" s="84"/>
      <c r="AWA25" s="84"/>
      <c r="AWB25" s="84"/>
      <c r="AWC25" s="84"/>
      <c r="AWD25" s="84"/>
      <c r="AWE25" s="84"/>
      <c r="AWF25" s="84"/>
      <c r="AWG25" s="84"/>
      <c r="AWH25" s="84"/>
      <c r="AWI25" s="84"/>
      <c r="AWJ25" s="84"/>
      <c r="AWK25" s="84"/>
      <c r="AWL25" s="84"/>
      <c r="AWM25" s="84"/>
      <c r="AWN25" s="84"/>
      <c r="AWO25" s="84"/>
      <c r="AWP25" s="84"/>
      <c r="AWQ25" s="84"/>
      <c r="AWR25" s="84"/>
      <c r="AWS25" s="84"/>
      <c r="AWT25" s="84"/>
      <c r="AWU25" s="84"/>
      <c r="AWV25" s="84"/>
      <c r="AWW25" s="84"/>
      <c r="AWX25" s="84"/>
      <c r="AWY25" s="84"/>
      <c r="AWZ25" s="84"/>
      <c r="AXA25" s="84"/>
      <c r="AXB25" s="84"/>
      <c r="AXC25" s="84"/>
      <c r="AXD25" s="84"/>
      <c r="AXE25" s="84"/>
      <c r="AXF25" s="84"/>
      <c r="AXG25" s="84"/>
      <c r="AXH25" s="84"/>
      <c r="AXI25" s="84"/>
      <c r="AXJ25" s="84"/>
      <c r="AXK25" s="84"/>
      <c r="AXL25" s="84"/>
      <c r="AXM25" s="84"/>
      <c r="AXN25" s="84"/>
      <c r="AXO25" s="84"/>
      <c r="AXP25" s="84"/>
      <c r="AXQ25" s="84"/>
      <c r="AXR25" s="84"/>
      <c r="AXS25" s="84"/>
      <c r="AXT25" s="84"/>
      <c r="AXU25" s="84"/>
      <c r="AXV25" s="84"/>
      <c r="AXW25" s="84"/>
      <c r="AXX25" s="84"/>
      <c r="AXY25" s="84"/>
      <c r="AXZ25" s="84"/>
      <c r="AYA25" s="84"/>
      <c r="AYB25" s="84"/>
      <c r="AYC25" s="84"/>
      <c r="AYD25" s="84"/>
      <c r="AYE25" s="84"/>
      <c r="AYF25" s="84"/>
      <c r="AYG25" s="84"/>
      <c r="AYH25" s="84"/>
      <c r="AYI25" s="84"/>
      <c r="AYJ25" s="84"/>
      <c r="AYK25" s="84"/>
      <c r="AYL25" s="84"/>
      <c r="AYM25" s="84"/>
      <c r="AYN25" s="84"/>
      <c r="AYO25" s="84"/>
      <c r="AYP25" s="84"/>
      <c r="AYQ25" s="84"/>
      <c r="AYR25" s="84"/>
      <c r="AYS25" s="84"/>
      <c r="AYT25" s="84"/>
      <c r="AYU25" s="84"/>
      <c r="AYV25" s="84"/>
      <c r="AYW25" s="84"/>
      <c r="AYX25" s="84"/>
      <c r="AYY25" s="84"/>
      <c r="AYZ25" s="84"/>
      <c r="AZA25" s="84"/>
      <c r="AZB25" s="84"/>
      <c r="AZC25" s="84"/>
      <c r="AZD25" s="84"/>
      <c r="AZE25" s="84"/>
      <c r="AZF25" s="84"/>
      <c r="AZG25" s="84"/>
      <c r="AZH25" s="84"/>
      <c r="AZI25" s="84"/>
      <c r="AZJ25" s="84"/>
      <c r="AZK25" s="84"/>
      <c r="AZL25" s="84"/>
      <c r="AZM25" s="84"/>
      <c r="AZN25" s="84"/>
      <c r="AZO25" s="84"/>
      <c r="AZP25" s="84"/>
      <c r="AZQ25" s="84"/>
      <c r="AZR25" s="84"/>
      <c r="AZS25" s="84"/>
      <c r="AZT25" s="84"/>
      <c r="AZU25" s="84"/>
      <c r="AZV25" s="84"/>
      <c r="AZW25" s="84"/>
      <c r="AZX25" s="84"/>
      <c r="AZY25" s="84"/>
      <c r="AZZ25" s="84"/>
      <c r="BAA25" s="84"/>
      <c r="BAB25" s="84"/>
      <c r="BAC25" s="84"/>
      <c r="BAD25" s="84"/>
      <c r="BAE25" s="84"/>
      <c r="BAF25" s="84"/>
      <c r="BAG25" s="84"/>
      <c r="BAH25" s="84"/>
      <c r="BAI25" s="84"/>
      <c r="BAJ25" s="84"/>
      <c r="BAK25" s="84"/>
      <c r="BAL25" s="84"/>
      <c r="BAM25" s="84"/>
      <c r="BAN25" s="84"/>
      <c r="BAO25" s="84"/>
      <c r="BAP25" s="84"/>
      <c r="BAQ25" s="84"/>
      <c r="BAR25" s="84"/>
      <c r="BAS25" s="84"/>
      <c r="BAT25" s="84"/>
      <c r="BAU25" s="84"/>
      <c r="BAV25" s="84"/>
      <c r="BAW25" s="84"/>
      <c r="BAX25" s="84"/>
      <c r="BAY25" s="84"/>
      <c r="BAZ25" s="84"/>
      <c r="BBA25" s="84"/>
      <c r="BBB25" s="84"/>
      <c r="BBC25" s="84"/>
      <c r="BBD25" s="84"/>
      <c r="BBE25" s="84"/>
      <c r="BBF25" s="84"/>
      <c r="BBG25" s="84"/>
      <c r="BBH25" s="84"/>
      <c r="BBI25" s="84"/>
      <c r="BBJ25" s="84"/>
      <c r="BBK25" s="84"/>
      <c r="BBL25" s="84"/>
      <c r="BBM25" s="84"/>
      <c r="BBN25" s="84"/>
      <c r="BBO25" s="84"/>
      <c r="BBP25" s="84"/>
      <c r="BBQ25" s="84"/>
      <c r="BBR25" s="84"/>
      <c r="BBS25" s="84"/>
      <c r="BBT25" s="84"/>
      <c r="BBU25" s="84"/>
      <c r="BBV25" s="84"/>
      <c r="BBW25" s="84"/>
      <c r="BBX25" s="84"/>
      <c r="BBY25" s="84"/>
      <c r="BBZ25" s="84"/>
      <c r="BCA25" s="84"/>
      <c r="BCB25" s="84"/>
      <c r="BCC25" s="84"/>
      <c r="BCD25" s="84"/>
      <c r="BCE25" s="84"/>
      <c r="BCF25" s="84"/>
      <c r="BCG25" s="84"/>
      <c r="BCH25" s="84"/>
      <c r="BCI25" s="84"/>
      <c r="BCJ25" s="84"/>
      <c r="BCK25" s="84"/>
      <c r="BCL25" s="84"/>
      <c r="BCM25" s="84"/>
      <c r="BCN25" s="84"/>
      <c r="BCO25" s="84"/>
      <c r="BCP25" s="84"/>
      <c r="BCQ25" s="84"/>
      <c r="BCR25" s="84"/>
      <c r="BCS25" s="84"/>
      <c r="BCT25" s="84"/>
      <c r="BCU25" s="84"/>
      <c r="BCV25" s="84"/>
      <c r="BCW25" s="84"/>
      <c r="BCX25" s="84"/>
      <c r="BCY25" s="84"/>
      <c r="BCZ25" s="84"/>
      <c r="BDA25" s="84"/>
      <c r="BDB25" s="84"/>
      <c r="BDC25" s="84"/>
      <c r="BDD25" s="84"/>
      <c r="BDE25" s="84"/>
      <c r="BDF25" s="84"/>
      <c r="BDG25" s="84"/>
      <c r="BDH25" s="84"/>
      <c r="BDI25" s="84"/>
      <c r="BDJ25" s="84"/>
      <c r="BDK25" s="84"/>
      <c r="BDL25" s="84"/>
      <c r="BDM25" s="84"/>
      <c r="BDN25" s="84"/>
      <c r="BDO25" s="84"/>
      <c r="BDP25" s="84"/>
      <c r="BDQ25" s="84"/>
      <c r="BDR25" s="84"/>
      <c r="BDS25" s="84"/>
      <c r="BDT25" s="84"/>
      <c r="BDU25" s="84"/>
      <c r="BDV25" s="84"/>
      <c r="BDW25" s="84"/>
      <c r="BDX25" s="84"/>
      <c r="BDY25" s="84"/>
      <c r="BDZ25" s="84"/>
      <c r="BEA25" s="84"/>
      <c r="BEB25" s="84"/>
      <c r="BEC25" s="84"/>
      <c r="BED25" s="84"/>
      <c r="BEE25" s="84"/>
      <c r="BEF25" s="84"/>
      <c r="BEG25" s="84"/>
      <c r="BEH25" s="84"/>
      <c r="BEI25" s="84"/>
      <c r="BEJ25" s="84"/>
      <c r="BEK25" s="84"/>
      <c r="BEL25" s="84"/>
      <c r="BEM25" s="84"/>
      <c r="BEN25" s="84"/>
      <c r="BEO25" s="84"/>
      <c r="BEP25" s="84"/>
      <c r="BEQ25" s="84"/>
      <c r="BER25" s="84"/>
      <c r="BES25" s="84"/>
      <c r="BET25" s="84"/>
      <c r="BEU25" s="84"/>
      <c r="BEV25" s="84"/>
      <c r="BEW25" s="84"/>
      <c r="BEX25" s="84"/>
      <c r="BEY25" s="84"/>
      <c r="BEZ25" s="84"/>
      <c r="BFA25" s="84"/>
      <c r="BFB25" s="84"/>
      <c r="BFC25" s="84"/>
      <c r="BFD25" s="84"/>
      <c r="BFE25" s="84"/>
      <c r="BFF25" s="84"/>
      <c r="BFG25" s="84"/>
      <c r="BFH25" s="84"/>
      <c r="BFI25" s="84"/>
      <c r="BFJ25" s="84"/>
      <c r="BFK25" s="84"/>
      <c r="BFL25" s="84"/>
      <c r="BFM25" s="84"/>
      <c r="BFN25" s="84"/>
      <c r="BFO25" s="84"/>
      <c r="BFP25" s="84"/>
      <c r="BFQ25" s="84"/>
      <c r="BFR25" s="84"/>
      <c r="BFS25" s="84"/>
      <c r="BFT25" s="84"/>
      <c r="BFU25" s="84"/>
      <c r="BFV25" s="84"/>
      <c r="BFW25" s="84"/>
      <c r="BFX25" s="84"/>
      <c r="BFY25" s="84"/>
      <c r="BFZ25" s="84"/>
      <c r="BGA25" s="84"/>
      <c r="BGB25" s="84"/>
      <c r="BGC25" s="84"/>
      <c r="BGD25" s="84"/>
      <c r="BGE25" s="84"/>
      <c r="BGF25" s="84"/>
      <c r="BGG25" s="84"/>
      <c r="BGH25" s="84"/>
      <c r="BGI25" s="84"/>
      <c r="BGJ25" s="84"/>
      <c r="BGK25" s="84"/>
      <c r="BGL25" s="84"/>
      <c r="BGM25" s="84"/>
      <c r="BGN25" s="84"/>
      <c r="BGO25" s="84"/>
      <c r="BGP25" s="84"/>
      <c r="BGQ25" s="84"/>
      <c r="BGR25" s="84"/>
      <c r="BGS25" s="84"/>
      <c r="BGT25" s="84"/>
      <c r="BGU25" s="84"/>
      <c r="BGV25" s="84"/>
      <c r="BGW25" s="84"/>
      <c r="BGX25" s="84"/>
      <c r="BGY25" s="84"/>
      <c r="BGZ25" s="84"/>
      <c r="BHA25" s="84"/>
      <c r="BHB25" s="84"/>
      <c r="BHC25" s="84"/>
      <c r="BHD25" s="84"/>
      <c r="BHE25" s="84"/>
      <c r="BHF25" s="84"/>
      <c r="BHG25" s="84"/>
      <c r="BHH25" s="84"/>
      <c r="BHI25" s="84"/>
      <c r="BHJ25" s="84"/>
      <c r="BHK25" s="84"/>
      <c r="BHL25" s="84"/>
      <c r="BHM25" s="84"/>
      <c r="BHN25" s="84"/>
      <c r="BHO25" s="84"/>
      <c r="BHP25" s="84"/>
      <c r="BHQ25" s="84"/>
      <c r="BHR25" s="84"/>
      <c r="BHS25" s="84"/>
      <c r="BHT25" s="84"/>
      <c r="BHU25" s="84"/>
      <c r="BHV25" s="84"/>
      <c r="BHW25" s="84"/>
      <c r="BHX25" s="84"/>
      <c r="BHY25" s="84"/>
      <c r="BHZ25" s="84"/>
      <c r="BIA25" s="84"/>
      <c r="BIB25" s="84"/>
      <c r="BIC25" s="84"/>
      <c r="BID25" s="84"/>
      <c r="BIE25" s="84"/>
      <c r="BIF25" s="84"/>
      <c r="BIG25" s="84"/>
      <c r="BIH25" s="84"/>
      <c r="BII25" s="84"/>
      <c r="BIJ25" s="84"/>
      <c r="BIK25" s="84"/>
      <c r="BIL25" s="84"/>
      <c r="BIM25" s="84"/>
      <c r="BIN25" s="84"/>
      <c r="BIO25" s="84"/>
      <c r="BIP25" s="84"/>
      <c r="BIQ25" s="84"/>
      <c r="BIR25" s="84"/>
      <c r="BIS25" s="84"/>
      <c r="BIT25" s="84"/>
      <c r="BIU25" s="84"/>
      <c r="BIV25" s="84"/>
      <c r="BIW25" s="84"/>
      <c r="BIX25" s="84"/>
      <c r="BIY25" s="84"/>
      <c r="BIZ25" s="84"/>
      <c r="BJA25" s="84"/>
      <c r="BJB25" s="84"/>
      <c r="BJC25" s="84"/>
      <c r="BJD25" s="84"/>
      <c r="BJE25" s="84"/>
      <c r="BJF25" s="84"/>
      <c r="BJG25" s="84"/>
      <c r="BJH25" s="84"/>
      <c r="BJI25" s="84"/>
      <c r="BJJ25" s="84"/>
      <c r="BJK25" s="84"/>
      <c r="BJL25" s="84"/>
      <c r="BJM25" s="84"/>
      <c r="BJN25" s="84"/>
      <c r="BJO25" s="84"/>
      <c r="BJP25" s="84"/>
      <c r="BJQ25" s="84"/>
      <c r="BJR25" s="84"/>
      <c r="BJS25" s="84"/>
      <c r="BJT25" s="84"/>
      <c r="BJU25" s="84"/>
      <c r="BJV25" s="84"/>
      <c r="BJW25" s="84"/>
      <c r="BJX25" s="84"/>
      <c r="BJY25" s="84"/>
      <c r="BJZ25" s="84"/>
      <c r="BKA25" s="84"/>
      <c r="BKB25" s="84"/>
      <c r="BKC25" s="84"/>
      <c r="BKD25" s="84"/>
      <c r="BKE25" s="84"/>
      <c r="BKF25" s="84"/>
      <c r="BKG25" s="84"/>
      <c r="BKH25" s="84"/>
      <c r="BKI25" s="84"/>
      <c r="BKJ25" s="84"/>
      <c r="BKK25" s="84"/>
      <c r="BKL25" s="84"/>
      <c r="BKM25" s="84"/>
      <c r="BKN25" s="84"/>
      <c r="BKO25" s="84"/>
      <c r="BKP25" s="84"/>
      <c r="BKQ25" s="84"/>
      <c r="BKR25" s="84"/>
      <c r="BKS25" s="84"/>
      <c r="BKT25" s="84"/>
      <c r="BKU25" s="84"/>
      <c r="BKV25" s="84"/>
      <c r="BKW25" s="84"/>
      <c r="BKX25" s="84"/>
      <c r="BKY25" s="84"/>
      <c r="BKZ25" s="84"/>
      <c r="BLA25" s="84"/>
      <c r="BLB25" s="84"/>
      <c r="BLC25" s="84"/>
      <c r="BLD25" s="84"/>
      <c r="BLE25" s="84"/>
      <c r="BLF25" s="84"/>
      <c r="BLG25" s="84"/>
      <c r="BLH25" s="84"/>
      <c r="BLI25" s="84"/>
      <c r="BLJ25" s="84"/>
      <c r="BLK25" s="84"/>
      <c r="BLL25" s="84"/>
      <c r="BLM25" s="84"/>
      <c r="BLN25" s="84"/>
      <c r="BLO25" s="84"/>
      <c r="BLP25" s="84"/>
      <c r="BLQ25" s="84"/>
      <c r="BLR25" s="84"/>
      <c r="BLS25" s="84"/>
      <c r="BLT25" s="84"/>
      <c r="BLU25" s="84"/>
      <c r="BLV25" s="84"/>
      <c r="BLW25" s="84"/>
      <c r="BLX25" s="84"/>
      <c r="BLY25" s="84"/>
      <c r="BLZ25" s="84"/>
      <c r="BMA25" s="84"/>
      <c r="BMB25" s="84"/>
      <c r="BMC25" s="84"/>
      <c r="BMD25" s="84"/>
      <c r="BME25" s="84"/>
      <c r="BMF25" s="84"/>
      <c r="BMG25" s="84"/>
      <c r="BMH25" s="84"/>
      <c r="BMI25" s="84"/>
      <c r="BMJ25" s="84"/>
      <c r="BMK25" s="84"/>
      <c r="BML25" s="84"/>
      <c r="BMM25" s="84"/>
      <c r="BMN25" s="84"/>
      <c r="BMO25" s="84"/>
      <c r="BMP25" s="84"/>
      <c r="BMQ25" s="84"/>
      <c r="BMR25" s="84"/>
      <c r="BMS25" s="84"/>
      <c r="BMT25" s="84"/>
      <c r="BMU25" s="84"/>
      <c r="BMV25" s="84"/>
      <c r="BMW25" s="84"/>
      <c r="BMX25" s="84"/>
      <c r="BMY25" s="84"/>
      <c r="BMZ25" s="84"/>
      <c r="BNA25" s="84"/>
      <c r="BNB25" s="84"/>
      <c r="BNC25" s="84"/>
      <c r="BND25" s="84"/>
      <c r="BNE25" s="84"/>
      <c r="BNF25" s="84"/>
      <c r="BNG25" s="84"/>
      <c r="BNH25" s="84"/>
      <c r="BNI25" s="84"/>
      <c r="BNJ25" s="84"/>
      <c r="BNK25" s="84"/>
      <c r="BNL25" s="84"/>
      <c r="BNM25" s="84"/>
      <c r="BNN25" s="84"/>
      <c r="BNO25" s="84"/>
      <c r="BNP25" s="84"/>
      <c r="BNQ25" s="84"/>
      <c r="BNR25" s="84"/>
      <c r="BNS25" s="84"/>
      <c r="BNT25" s="84"/>
      <c r="BNU25" s="84"/>
      <c r="BNV25" s="84"/>
      <c r="BNW25" s="84"/>
      <c r="BNX25" s="84"/>
      <c r="BNY25" s="84"/>
      <c r="BNZ25" s="84"/>
      <c r="BOA25" s="84"/>
      <c r="BOB25" s="84"/>
      <c r="BOC25" s="84"/>
      <c r="BOD25" s="84"/>
      <c r="BOE25" s="84"/>
      <c r="BOF25" s="84"/>
      <c r="BOG25" s="84"/>
      <c r="BOH25" s="84"/>
      <c r="BOI25" s="84"/>
      <c r="BOJ25" s="84"/>
      <c r="BOK25" s="84"/>
      <c r="BOL25" s="84"/>
      <c r="BOM25" s="84"/>
      <c r="BON25" s="84"/>
      <c r="BOO25" s="84"/>
      <c r="BOP25" s="84"/>
      <c r="BOQ25" s="84"/>
      <c r="BOR25" s="84"/>
      <c r="BOS25" s="84"/>
      <c r="BOT25" s="84"/>
      <c r="BOU25" s="84"/>
      <c r="BOV25" s="84"/>
      <c r="BOW25" s="84"/>
      <c r="BOX25" s="84"/>
      <c r="BOY25" s="84"/>
      <c r="BOZ25" s="84"/>
      <c r="BPA25" s="84"/>
      <c r="BPB25" s="84"/>
      <c r="BPC25" s="84"/>
      <c r="BPD25" s="84"/>
      <c r="BPE25" s="84"/>
      <c r="BPF25" s="84"/>
      <c r="BPG25" s="84"/>
      <c r="BPH25" s="84"/>
      <c r="BPI25" s="84"/>
      <c r="BPJ25" s="84"/>
      <c r="BPK25" s="84"/>
      <c r="BPL25" s="84"/>
      <c r="BPM25" s="84"/>
      <c r="BPN25" s="84"/>
      <c r="BPO25" s="84"/>
      <c r="BPP25" s="84"/>
      <c r="BPQ25" s="84"/>
      <c r="BPR25" s="84"/>
      <c r="BPS25" s="84"/>
      <c r="BPT25" s="84"/>
      <c r="BPU25" s="84"/>
      <c r="BPV25" s="84"/>
      <c r="BPW25" s="84"/>
      <c r="BPX25" s="84"/>
      <c r="BPY25" s="84"/>
      <c r="BPZ25" s="84"/>
      <c r="BQA25" s="84"/>
      <c r="BQB25" s="84"/>
      <c r="BQC25" s="84"/>
      <c r="BQD25" s="84"/>
      <c r="BQE25" s="84"/>
      <c r="BQF25" s="84"/>
      <c r="BQG25" s="84"/>
      <c r="BQH25" s="84"/>
      <c r="BQI25" s="84"/>
      <c r="BQJ25" s="84"/>
      <c r="BQK25" s="84"/>
      <c r="BQL25" s="84"/>
      <c r="BQM25" s="84"/>
      <c r="BQN25" s="84"/>
      <c r="BQO25" s="84"/>
      <c r="BQP25" s="84"/>
      <c r="BQQ25" s="84"/>
      <c r="BQR25" s="84"/>
      <c r="BQS25" s="84"/>
      <c r="BQT25" s="84"/>
      <c r="BQU25" s="84"/>
      <c r="BQV25" s="84"/>
      <c r="BQW25" s="84"/>
      <c r="BQX25" s="84"/>
      <c r="BQY25" s="84"/>
      <c r="BQZ25" s="84"/>
      <c r="BRA25" s="84"/>
      <c r="BRB25" s="84"/>
      <c r="BRC25" s="84"/>
      <c r="BRD25" s="84"/>
      <c r="BRE25" s="84"/>
      <c r="BRF25" s="84"/>
      <c r="BRG25" s="84"/>
      <c r="BRH25" s="84"/>
      <c r="BRI25" s="84"/>
      <c r="BRJ25" s="84"/>
      <c r="BRK25" s="84"/>
      <c r="BRL25" s="84"/>
      <c r="BRM25" s="84"/>
      <c r="BRN25" s="84"/>
      <c r="BRO25" s="84"/>
      <c r="BRP25" s="84"/>
      <c r="BRQ25" s="84"/>
      <c r="BRR25" s="84"/>
      <c r="BRS25" s="84"/>
      <c r="BRT25" s="84"/>
      <c r="BRU25" s="84"/>
      <c r="BRV25" s="84"/>
      <c r="BRW25" s="84"/>
      <c r="BRX25" s="84"/>
      <c r="BRY25" s="84"/>
      <c r="BRZ25" s="84"/>
      <c r="BSA25" s="84"/>
      <c r="BSB25" s="84"/>
      <c r="BSC25" s="84"/>
      <c r="BSD25" s="84"/>
      <c r="BSE25" s="84"/>
      <c r="BSF25" s="84"/>
      <c r="BSG25" s="84"/>
      <c r="BSH25" s="84"/>
      <c r="BSI25" s="84"/>
      <c r="BSJ25" s="84"/>
      <c r="BSK25" s="84"/>
      <c r="BSL25" s="84"/>
      <c r="BSM25" s="84"/>
      <c r="BSN25" s="84"/>
      <c r="BSO25" s="84"/>
      <c r="BSP25" s="84"/>
      <c r="BSQ25" s="84"/>
      <c r="BSR25" s="84"/>
      <c r="BSS25" s="84"/>
      <c r="BST25" s="84"/>
      <c r="BSU25" s="84"/>
      <c r="BSV25" s="84"/>
      <c r="BSW25" s="84"/>
      <c r="BSX25" s="84"/>
      <c r="BSY25" s="84"/>
      <c r="BSZ25" s="84"/>
      <c r="BTA25" s="84"/>
      <c r="BTB25" s="84"/>
      <c r="BTC25" s="84"/>
      <c r="BTD25" s="84"/>
      <c r="BTE25" s="84"/>
      <c r="BTF25" s="84"/>
      <c r="BTG25" s="84"/>
      <c r="BTH25" s="84"/>
      <c r="BTI25" s="84"/>
      <c r="BTJ25" s="84"/>
      <c r="BTK25" s="84"/>
      <c r="BTL25" s="84"/>
      <c r="BTM25" s="84"/>
      <c r="BTN25" s="84"/>
      <c r="BTO25" s="84"/>
      <c r="BTP25" s="84"/>
      <c r="BTQ25" s="84"/>
      <c r="BTR25" s="84"/>
      <c r="BTS25" s="84"/>
      <c r="BTT25" s="84"/>
      <c r="BTU25" s="84"/>
      <c r="BTV25" s="84"/>
      <c r="BTW25" s="84"/>
      <c r="BTX25" s="84"/>
      <c r="BTY25" s="84"/>
      <c r="BTZ25" s="84"/>
      <c r="BUA25" s="84"/>
      <c r="BUB25" s="84"/>
      <c r="BUC25" s="84"/>
      <c r="BUD25" s="84"/>
      <c r="BUE25" s="84"/>
      <c r="BUF25" s="84"/>
      <c r="BUG25" s="84"/>
      <c r="BUH25" s="84"/>
      <c r="BUI25" s="84"/>
      <c r="BUJ25" s="84"/>
      <c r="BUK25" s="84"/>
      <c r="BUL25" s="84"/>
      <c r="BUM25" s="84"/>
      <c r="BUN25" s="84"/>
      <c r="BUO25" s="84"/>
      <c r="BUP25" s="84"/>
      <c r="BUQ25" s="84"/>
      <c r="BUR25" s="84"/>
      <c r="BUS25" s="84"/>
      <c r="BUT25" s="84"/>
      <c r="BUU25" s="84"/>
      <c r="BUV25" s="84"/>
      <c r="BUW25" s="84"/>
      <c r="BUX25" s="84"/>
      <c r="BUY25" s="84"/>
      <c r="BUZ25" s="84"/>
      <c r="BVA25" s="84"/>
      <c r="BVB25" s="84"/>
      <c r="BVC25" s="84"/>
      <c r="BVD25" s="84"/>
      <c r="BVE25" s="84"/>
      <c r="BVF25" s="84"/>
      <c r="BVG25" s="84"/>
      <c r="BVH25" s="84"/>
      <c r="BVI25" s="84"/>
      <c r="BVJ25" s="84"/>
      <c r="BVK25" s="84"/>
      <c r="BVL25" s="84"/>
      <c r="BVM25" s="84"/>
      <c r="BVN25" s="84"/>
      <c r="BVO25" s="84"/>
      <c r="BVP25" s="84"/>
      <c r="BVQ25" s="84"/>
      <c r="BVR25" s="84"/>
      <c r="BVS25" s="84"/>
      <c r="BVT25" s="84"/>
      <c r="BVU25" s="84"/>
      <c r="BVV25" s="84"/>
      <c r="BVW25" s="84"/>
      <c r="BVX25" s="84"/>
      <c r="BVY25" s="84"/>
      <c r="BVZ25" s="84"/>
      <c r="BWA25" s="84"/>
      <c r="BWB25" s="84"/>
      <c r="BWC25" s="84"/>
      <c r="BWD25" s="84"/>
      <c r="BWE25" s="84"/>
      <c r="BWF25" s="84"/>
      <c r="BWG25" s="84"/>
      <c r="BWH25" s="84"/>
      <c r="BWI25" s="84"/>
      <c r="BWJ25" s="84"/>
      <c r="BWK25" s="84"/>
      <c r="BWL25" s="84"/>
      <c r="BWM25" s="84"/>
      <c r="BWN25" s="84"/>
      <c r="BWO25" s="84"/>
      <c r="BWP25" s="84"/>
      <c r="BWQ25" s="84"/>
      <c r="BWR25" s="84"/>
      <c r="BWS25" s="84"/>
      <c r="BWT25" s="84"/>
      <c r="BWU25" s="84"/>
      <c r="BWV25" s="84"/>
      <c r="BWW25" s="84"/>
      <c r="BWX25" s="84"/>
      <c r="BWY25" s="84"/>
      <c r="BWZ25" s="84"/>
      <c r="BXA25" s="84"/>
      <c r="BXB25" s="84"/>
      <c r="BXC25" s="84"/>
      <c r="BXD25" s="84"/>
      <c r="BXE25" s="84"/>
      <c r="BXF25" s="84"/>
      <c r="BXG25" s="84"/>
      <c r="BXH25" s="84"/>
      <c r="BXI25" s="84"/>
      <c r="BXJ25" s="84"/>
      <c r="BXK25" s="84"/>
      <c r="BXL25" s="84"/>
      <c r="BXM25" s="84"/>
      <c r="BXN25" s="84"/>
      <c r="BXO25" s="84"/>
      <c r="BXP25" s="84"/>
      <c r="BXQ25" s="84"/>
      <c r="BXR25" s="84"/>
      <c r="BXS25" s="84"/>
      <c r="BXT25" s="84"/>
      <c r="BXU25" s="84"/>
      <c r="BXV25" s="84"/>
      <c r="BXW25" s="84"/>
      <c r="BXX25" s="84"/>
      <c r="BXY25" s="84"/>
      <c r="BXZ25" s="84"/>
      <c r="BYA25" s="84"/>
      <c r="BYB25" s="84"/>
      <c r="BYC25" s="84"/>
      <c r="BYD25" s="84"/>
      <c r="BYE25" s="84"/>
      <c r="BYF25" s="84"/>
      <c r="BYG25" s="84"/>
      <c r="BYH25" s="84"/>
      <c r="BYI25" s="84"/>
      <c r="BYJ25" s="84"/>
      <c r="BYK25" s="84"/>
      <c r="BYL25" s="84"/>
      <c r="BYM25" s="84"/>
      <c r="BYN25" s="84"/>
      <c r="BYO25" s="84"/>
      <c r="BYP25" s="84"/>
      <c r="BYQ25" s="84"/>
      <c r="BYR25" s="84"/>
      <c r="BYS25" s="84"/>
      <c r="BYT25" s="84"/>
      <c r="BYU25" s="84"/>
      <c r="BYV25" s="84"/>
      <c r="BYW25" s="84"/>
      <c r="BYX25" s="84"/>
      <c r="BYY25" s="84"/>
      <c r="BYZ25" s="84"/>
      <c r="BZA25" s="84"/>
      <c r="BZB25" s="84"/>
      <c r="BZC25" s="84"/>
      <c r="BZD25" s="84"/>
      <c r="BZE25" s="84"/>
      <c r="BZF25" s="84"/>
      <c r="BZG25" s="84"/>
      <c r="BZH25" s="84"/>
      <c r="BZI25" s="84"/>
      <c r="BZJ25" s="84"/>
      <c r="BZK25" s="84"/>
      <c r="BZL25" s="84"/>
      <c r="BZM25" s="84"/>
      <c r="BZN25" s="84"/>
      <c r="BZO25" s="84"/>
      <c r="BZP25" s="84"/>
      <c r="BZQ25" s="84"/>
      <c r="BZR25" s="84"/>
      <c r="BZS25" s="84"/>
      <c r="BZT25" s="84"/>
      <c r="BZU25" s="84"/>
      <c r="BZV25" s="84"/>
      <c r="BZW25" s="84"/>
      <c r="BZX25" s="84"/>
      <c r="BZY25" s="84"/>
      <c r="BZZ25" s="84"/>
      <c r="CAA25" s="84"/>
      <c r="CAB25" s="84"/>
      <c r="CAC25" s="84"/>
      <c r="CAD25" s="84"/>
      <c r="CAE25" s="84"/>
      <c r="CAF25" s="84"/>
      <c r="CAG25" s="84"/>
      <c r="CAH25" s="84"/>
      <c r="CAI25" s="84"/>
      <c r="CAJ25" s="84"/>
      <c r="CAK25" s="84"/>
      <c r="CAL25" s="84"/>
      <c r="CAM25" s="84"/>
      <c r="CAN25" s="84"/>
      <c r="CAO25" s="84"/>
      <c r="CAP25" s="84"/>
      <c r="CAQ25" s="84"/>
      <c r="CAR25" s="84"/>
      <c r="CAS25" s="84"/>
      <c r="CAT25" s="84"/>
      <c r="CAU25" s="84"/>
      <c r="CAV25" s="84"/>
      <c r="CAW25" s="84"/>
      <c r="CAX25" s="84"/>
      <c r="CAY25" s="84"/>
      <c r="CAZ25" s="84"/>
      <c r="CBA25" s="84"/>
      <c r="CBB25" s="84"/>
      <c r="CBC25" s="84"/>
      <c r="CBD25" s="84"/>
      <c r="CBE25" s="84"/>
      <c r="CBF25" s="84"/>
      <c r="CBG25" s="84"/>
      <c r="CBH25" s="84"/>
      <c r="CBI25" s="84"/>
      <c r="CBJ25" s="84"/>
      <c r="CBK25" s="84"/>
      <c r="CBL25" s="84"/>
      <c r="CBM25" s="84"/>
      <c r="CBN25" s="84"/>
      <c r="CBO25" s="84"/>
      <c r="CBP25" s="84"/>
      <c r="CBQ25" s="84"/>
      <c r="CBR25" s="84"/>
      <c r="CBS25" s="84"/>
      <c r="CBT25" s="84"/>
      <c r="CBU25" s="84"/>
      <c r="CBV25" s="84"/>
      <c r="CBW25" s="84"/>
      <c r="CBX25" s="84"/>
      <c r="CBY25" s="84"/>
      <c r="CBZ25" s="84"/>
      <c r="CCA25" s="84"/>
      <c r="CCB25" s="84"/>
      <c r="CCC25" s="84"/>
      <c r="CCD25" s="84"/>
      <c r="CCE25" s="84"/>
      <c r="CCF25" s="84"/>
      <c r="CCG25" s="84"/>
      <c r="CCH25" s="84"/>
      <c r="CCI25" s="84"/>
      <c r="CCJ25" s="84"/>
      <c r="CCK25" s="84"/>
      <c r="CCL25" s="84"/>
      <c r="CCM25" s="84"/>
      <c r="CCN25" s="84"/>
      <c r="CCO25" s="84"/>
      <c r="CCP25" s="84"/>
      <c r="CCQ25" s="84"/>
      <c r="CCR25" s="84"/>
      <c r="CCS25" s="84"/>
      <c r="CCT25" s="84"/>
      <c r="CCU25" s="84"/>
      <c r="CCV25" s="84"/>
      <c r="CCW25" s="84"/>
      <c r="CCX25" s="84"/>
      <c r="CCY25" s="84"/>
      <c r="CCZ25" s="84"/>
      <c r="CDA25" s="84"/>
      <c r="CDB25" s="84"/>
      <c r="CDC25" s="84"/>
      <c r="CDD25" s="84"/>
      <c r="CDE25" s="84"/>
      <c r="CDF25" s="84"/>
      <c r="CDG25" s="84"/>
      <c r="CDH25" s="84"/>
      <c r="CDI25" s="84"/>
      <c r="CDJ25" s="84"/>
      <c r="CDK25" s="84"/>
      <c r="CDL25" s="84"/>
      <c r="CDM25" s="84"/>
      <c r="CDN25" s="84"/>
      <c r="CDO25" s="84"/>
      <c r="CDP25" s="84"/>
      <c r="CDQ25" s="84"/>
      <c r="CDR25" s="84"/>
      <c r="CDS25" s="84"/>
      <c r="CDT25" s="84"/>
      <c r="CDU25" s="84"/>
      <c r="CDV25" s="84"/>
      <c r="CDW25" s="84"/>
      <c r="CDX25" s="84"/>
      <c r="CDY25" s="84"/>
      <c r="CDZ25" s="84"/>
      <c r="CEA25" s="84"/>
      <c r="CEB25" s="84"/>
      <c r="CEC25" s="84"/>
      <c r="CED25" s="84"/>
      <c r="CEE25" s="84"/>
      <c r="CEF25" s="84"/>
      <c r="CEG25" s="84"/>
      <c r="CEH25" s="84"/>
      <c r="CEI25" s="84"/>
      <c r="CEJ25" s="84"/>
      <c r="CEK25" s="84"/>
      <c r="CEL25" s="84"/>
      <c r="CEM25" s="84"/>
      <c r="CEN25" s="84"/>
      <c r="CEO25" s="84"/>
      <c r="CEP25" s="84"/>
      <c r="CEQ25" s="84"/>
      <c r="CER25" s="84"/>
      <c r="CES25" s="84"/>
      <c r="CET25" s="84"/>
      <c r="CEU25" s="84"/>
      <c r="CEV25" s="84"/>
      <c r="CEW25" s="84"/>
      <c r="CEX25" s="84"/>
      <c r="CEY25" s="84"/>
      <c r="CEZ25" s="84"/>
      <c r="CFA25" s="84"/>
      <c r="CFB25" s="84"/>
      <c r="CFC25" s="84"/>
      <c r="CFD25" s="84"/>
      <c r="CFE25" s="84"/>
      <c r="CFF25" s="84"/>
      <c r="CFG25" s="84"/>
      <c r="CFH25" s="84"/>
      <c r="CFI25" s="84"/>
      <c r="CFJ25" s="84"/>
      <c r="CFK25" s="84"/>
      <c r="CFL25" s="84"/>
      <c r="CFM25" s="84"/>
      <c r="CFN25" s="84"/>
      <c r="CFO25" s="84"/>
      <c r="CFP25" s="84"/>
      <c r="CFQ25" s="84"/>
      <c r="CFR25" s="84"/>
      <c r="CFS25" s="84"/>
      <c r="CFT25" s="84"/>
      <c r="CFU25" s="84"/>
      <c r="CFV25" s="84"/>
      <c r="CFW25" s="84"/>
      <c r="CFX25" s="84"/>
      <c r="CFY25" s="84"/>
      <c r="CFZ25" s="84"/>
      <c r="CGA25" s="84"/>
      <c r="CGB25" s="84"/>
      <c r="CGC25" s="84"/>
      <c r="CGD25" s="84"/>
      <c r="CGE25" s="84"/>
      <c r="CGF25" s="84"/>
      <c r="CGG25" s="84"/>
      <c r="CGH25" s="84"/>
      <c r="CGI25" s="84"/>
      <c r="CGJ25" s="84"/>
      <c r="CGK25" s="84"/>
      <c r="CGL25" s="84"/>
      <c r="CGM25" s="84"/>
      <c r="CGN25" s="84"/>
      <c r="CGO25" s="84"/>
      <c r="CGP25" s="84"/>
      <c r="CGQ25" s="84"/>
      <c r="CGR25" s="84"/>
      <c r="CGS25" s="84"/>
      <c r="CGT25" s="84"/>
      <c r="CGU25" s="84"/>
      <c r="CGV25" s="84"/>
      <c r="CGW25" s="84"/>
      <c r="CGX25" s="84"/>
      <c r="CGY25" s="84"/>
      <c r="CGZ25" s="84"/>
      <c r="CHA25" s="84"/>
      <c r="CHB25" s="84"/>
      <c r="CHC25" s="84"/>
      <c r="CHD25" s="84"/>
      <c r="CHE25" s="84"/>
      <c r="CHF25" s="84"/>
      <c r="CHG25" s="84"/>
      <c r="CHH25" s="84"/>
      <c r="CHI25" s="84"/>
      <c r="CHJ25" s="84"/>
      <c r="CHK25" s="84"/>
      <c r="CHL25" s="84"/>
      <c r="CHM25" s="84"/>
      <c r="CHN25" s="84"/>
      <c r="CHO25" s="84"/>
      <c r="CHP25" s="84"/>
      <c r="CHQ25" s="84"/>
      <c r="CHR25" s="84"/>
      <c r="CHS25" s="84"/>
      <c r="CHT25" s="84"/>
      <c r="CHU25" s="84"/>
      <c r="CHV25" s="84"/>
      <c r="CHW25" s="84"/>
      <c r="CHX25" s="84"/>
      <c r="CHY25" s="84"/>
      <c r="CHZ25" s="84"/>
      <c r="CIA25" s="84"/>
      <c r="CIB25" s="84"/>
      <c r="CIC25" s="84"/>
      <c r="CID25" s="84"/>
      <c r="CIE25" s="84"/>
      <c r="CIF25" s="84"/>
      <c r="CIG25" s="84"/>
      <c r="CIH25" s="84"/>
      <c r="CII25" s="84"/>
      <c r="CIJ25" s="84"/>
      <c r="CIK25" s="84"/>
      <c r="CIL25" s="84"/>
      <c r="CIM25" s="84"/>
      <c r="CIN25" s="84"/>
      <c r="CIO25" s="84"/>
      <c r="CIP25" s="84"/>
      <c r="CIQ25" s="84"/>
      <c r="CIR25" s="84"/>
      <c r="CIS25" s="84"/>
      <c r="CIT25" s="84"/>
      <c r="CIU25" s="84"/>
      <c r="CIV25" s="84"/>
      <c r="CIW25" s="84"/>
      <c r="CIX25" s="84"/>
      <c r="CIY25" s="84"/>
      <c r="CIZ25" s="84"/>
      <c r="CJA25" s="84"/>
      <c r="CJB25" s="84"/>
      <c r="CJC25" s="84"/>
      <c r="CJD25" s="84"/>
      <c r="CJE25" s="84"/>
      <c r="CJF25" s="84"/>
      <c r="CJG25" s="84"/>
      <c r="CJH25" s="84"/>
      <c r="CJI25" s="84"/>
      <c r="CJJ25" s="84"/>
      <c r="CJK25" s="84"/>
      <c r="CJL25" s="84"/>
      <c r="CJM25" s="84"/>
      <c r="CJN25" s="84"/>
      <c r="CJO25" s="84"/>
      <c r="CJP25" s="84"/>
      <c r="CJQ25" s="84"/>
      <c r="CJR25" s="84"/>
      <c r="CJS25" s="84"/>
      <c r="CJT25" s="84"/>
      <c r="CJU25" s="84"/>
      <c r="CJV25" s="84"/>
      <c r="CJW25" s="84"/>
      <c r="CJX25" s="84"/>
      <c r="CJY25" s="84"/>
      <c r="CJZ25" s="84"/>
      <c r="CKA25" s="84"/>
      <c r="CKB25" s="84"/>
      <c r="CKC25" s="84"/>
      <c r="CKD25" s="84"/>
      <c r="CKE25" s="84"/>
      <c r="CKF25" s="84"/>
      <c r="CKG25" s="84"/>
      <c r="CKH25" s="84"/>
      <c r="CKI25" s="84"/>
      <c r="CKJ25" s="84"/>
      <c r="CKK25" s="84"/>
      <c r="CKL25" s="84"/>
      <c r="CKM25" s="84"/>
      <c r="CKN25" s="84"/>
      <c r="CKO25" s="84"/>
      <c r="CKP25" s="84"/>
      <c r="CKQ25" s="84"/>
      <c r="CKR25" s="84"/>
      <c r="CKS25" s="84"/>
      <c r="CKT25" s="84"/>
      <c r="CKU25" s="84"/>
      <c r="CKV25" s="84"/>
      <c r="CKW25" s="84"/>
      <c r="CKX25" s="84"/>
      <c r="CKY25" s="84"/>
      <c r="CKZ25" s="84"/>
      <c r="CLA25" s="84"/>
      <c r="CLB25" s="84"/>
      <c r="CLC25" s="84"/>
      <c r="CLD25" s="84"/>
      <c r="CLE25" s="84"/>
      <c r="CLF25" s="84"/>
      <c r="CLG25" s="84"/>
      <c r="CLH25" s="84"/>
      <c r="CLI25" s="84"/>
      <c r="CLJ25" s="84"/>
      <c r="CLK25" s="84"/>
      <c r="CLL25" s="84"/>
      <c r="CLM25" s="84"/>
      <c r="CLN25" s="84"/>
      <c r="CLO25" s="84"/>
      <c r="CLP25" s="84"/>
      <c r="CLQ25" s="84"/>
      <c r="CLR25" s="84"/>
      <c r="CLS25" s="84"/>
      <c r="CLT25" s="84"/>
      <c r="CLU25" s="84"/>
      <c r="CLV25" s="84"/>
      <c r="CLW25" s="84"/>
      <c r="CLX25" s="84"/>
      <c r="CLY25" s="84"/>
      <c r="CLZ25" s="84"/>
      <c r="CMA25" s="84"/>
      <c r="CMB25" s="84"/>
      <c r="CMC25" s="84"/>
      <c r="CMD25" s="84"/>
      <c r="CME25" s="84"/>
      <c r="CMF25" s="84"/>
      <c r="CMG25" s="84"/>
      <c r="CMH25" s="84"/>
      <c r="CMI25" s="84"/>
      <c r="CMJ25" s="84"/>
      <c r="CMK25" s="84"/>
      <c r="CML25" s="84"/>
      <c r="CMM25" s="84"/>
      <c r="CMN25" s="84"/>
      <c r="CMO25" s="84"/>
      <c r="CMP25" s="84"/>
      <c r="CMQ25" s="84"/>
      <c r="CMR25" s="84"/>
      <c r="CMS25" s="84"/>
      <c r="CMT25" s="84"/>
      <c r="CMU25" s="84"/>
      <c r="CMV25" s="84"/>
      <c r="CMW25" s="84"/>
      <c r="CMX25" s="84"/>
      <c r="CMY25" s="84"/>
      <c r="CMZ25" s="84"/>
      <c r="CNA25" s="84"/>
      <c r="CNB25" s="84"/>
      <c r="CNC25" s="84"/>
      <c r="CND25" s="84"/>
      <c r="CNE25" s="84"/>
      <c r="CNF25" s="84"/>
      <c r="CNG25" s="84"/>
      <c r="CNH25" s="84"/>
      <c r="CNI25" s="84"/>
      <c r="CNJ25" s="84"/>
      <c r="CNK25" s="84"/>
      <c r="CNL25" s="84"/>
      <c r="CNM25" s="84"/>
      <c r="CNN25" s="84"/>
      <c r="CNO25" s="84"/>
      <c r="CNP25" s="84"/>
      <c r="CNQ25" s="84"/>
      <c r="CNR25" s="84"/>
      <c r="CNS25" s="84"/>
      <c r="CNT25" s="84"/>
      <c r="CNU25" s="84"/>
      <c r="CNV25" s="84"/>
      <c r="CNW25" s="84"/>
      <c r="CNX25" s="84"/>
      <c r="CNY25" s="84"/>
      <c r="CNZ25" s="84"/>
      <c r="COA25" s="84"/>
      <c r="COB25" s="84"/>
      <c r="COC25" s="84"/>
      <c r="COD25" s="84"/>
      <c r="COE25" s="84"/>
      <c r="COF25" s="84"/>
      <c r="COG25" s="84"/>
      <c r="COH25" s="84"/>
      <c r="COI25" s="84"/>
      <c r="COJ25" s="84"/>
      <c r="COK25" s="84"/>
      <c r="COL25" s="84"/>
      <c r="COM25" s="84"/>
      <c r="CON25" s="84"/>
      <c r="COO25" s="84"/>
      <c r="COP25" s="84"/>
      <c r="COQ25" s="84"/>
      <c r="COR25" s="84"/>
      <c r="COS25" s="84"/>
      <c r="COT25" s="84"/>
      <c r="COU25" s="84"/>
      <c r="COV25" s="84"/>
      <c r="COW25" s="84"/>
      <c r="COX25" s="84"/>
      <c r="COY25" s="84"/>
      <c r="COZ25" s="84"/>
      <c r="CPA25" s="84"/>
      <c r="CPB25" s="84"/>
      <c r="CPC25" s="84"/>
      <c r="CPD25" s="84"/>
      <c r="CPE25" s="84"/>
      <c r="CPF25" s="84"/>
      <c r="CPG25" s="84"/>
      <c r="CPH25" s="84"/>
      <c r="CPI25" s="84"/>
      <c r="CPJ25" s="84"/>
      <c r="CPK25" s="84"/>
      <c r="CPL25" s="84"/>
      <c r="CPM25" s="84"/>
      <c r="CPN25" s="84"/>
      <c r="CPO25" s="84"/>
      <c r="CPP25" s="84"/>
      <c r="CPQ25" s="84"/>
      <c r="CPR25" s="84"/>
      <c r="CPS25" s="84"/>
      <c r="CPT25" s="84"/>
      <c r="CPU25" s="84"/>
      <c r="CPV25" s="84"/>
      <c r="CPW25" s="84"/>
      <c r="CPX25" s="84"/>
      <c r="CPY25" s="84"/>
      <c r="CPZ25" s="84"/>
      <c r="CQA25" s="84"/>
      <c r="CQB25" s="84"/>
      <c r="CQC25" s="84"/>
      <c r="CQD25" s="84"/>
      <c r="CQE25" s="84"/>
      <c r="CQF25" s="84"/>
      <c r="CQG25" s="84"/>
      <c r="CQH25" s="84"/>
      <c r="CQI25" s="84"/>
      <c r="CQJ25" s="84"/>
      <c r="CQK25" s="84"/>
      <c r="CQL25" s="84"/>
      <c r="CQM25" s="84"/>
      <c r="CQN25" s="84"/>
      <c r="CQO25" s="84"/>
      <c r="CQP25" s="84"/>
      <c r="CQQ25" s="84"/>
      <c r="CQR25" s="84"/>
      <c r="CQS25" s="84"/>
      <c r="CQT25" s="84"/>
      <c r="CQU25" s="84"/>
      <c r="CQV25" s="84"/>
      <c r="CQW25" s="84"/>
      <c r="CQX25" s="84"/>
      <c r="CQY25" s="84"/>
      <c r="CQZ25" s="84"/>
      <c r="CRA25" s="84"/>
      <c r="CRB25" s="84"/>
      <c r="CRC25" s="84"/>
      <c r="CRD25" s="84"/>
      <c r="CRE25" s="84"/>
      <c r="CRF25" s="84"/>
      <c r="CRG25" s="84"/>
      <c r="CRH25" s="84"/>
      <c r="CRI25" s="84"/>
      <c r="CRJ25" s="84"/>
      <c r="CRK25" s="84"/>
      <c r="CRL25" s="84"/>
      <c r="CRM25" s="84"/>
      <c r="CRN25" s="84"/>
      <c r="CRO25" s="84"/>
      <c r="CRP25" s="84"/>
      <c r="CRQ25" s="84"/>
      <c r="CRR25" s="84"/>
      <c r="CRS25" s="84"/>
      <c r="CRT25" s="84"/>
      <c r="CRU25" s="84"/>
      <c r="CRV25" s="84"/>
      <c r="CRW25" s="84"/>
      <c r="CRX25" s="84"/>
      <c r="CRY25" s="84"/>
      <c r="CRZ25" s="84"/>
      <c r="CSA25" s="84"/>
      <c r="CSB25" s="84"/>
      <c r="CSC25" s="84"/>
      <c r="CSD25" s="84"/>
      <c r="CSE25" s="84"/>
      <c r="CSF25" s="84"/>
      <c r="CSG25" s="84"/>
      <c r="CSH25" s="84"/>
      <c r="CSI25" s="84"/>
      <c r="CSJ25" s="84"/>
      <c r="CSK25" s="84"/>
      <c r="CSL25" s="84"/>
      <c r="CSM25" s="84"/>
      <c r="CSN25" s="84"/>
      <c r="CSO25" s="84"/>
      <c r="CSP25" s="84"/>
      <c r="CSQ25" s="84"/>
      <c r="CSR25" s="84"/>
      <c r="CSS25" s="84"/>
      <c r="CST25" s="84"/>
      <c r="CSU25" s="84"/>
      <c r="CSV25" s="84"/>
      <c r="CSW25" s="84"/>
      <c r="CSX25" s="84"/>
      <c r="CSY25" s="84"/>
      <c r="CSZ25" s="84"/>
      <c r="CTA25" s="84"/>
      <c r="CTB25" s="84"/>
      <c r="CTC25" s="84"/>
      <c r="CTD25" s="84"/>
      <c r="CTE25" s="84"/>
      <c r="CTF25" s="84"/>
      <c r="CTG25" s="84"/>
      <c r="CTH25" s="84"/>
      <c r="CTI25" s="84"/>
      <c r="CTJ25" s="84"/>
      <c r="CTK25" s="84"/>
      <c r="CTL25" s="84"/>
      <c r="CTM25" s="84"/>
      <c r="CTN25" s="84"/>
      <c r="CTO25" s="84"/>
      <c r="CTP25" s="84"/>
      <c r="CTQ25" s="84"/>
      <c r="CTR25" s="84"/>
      <c r="CTS25" s="84"/>
      <c r="CTT25" s="84"/>
      <c r="CTU25" s="84"/>
      <c r="CTV25" s="84"/>
      <c r="CTW25" s="84"/>
      <c r="CTX25" s="84"/>
      <c r="CTY25" s="84"/>
      <c r="CTZ25" s="84"/>
      <c r="CUA25" s="84"/>
      <c r="CUB25" s="84"/>
      <c r="CUC25" s="84"/>
      <c r="CUD25" s="84"/>
      <c r="CUE25" s="84"/>
      <c r="CUF25" s="84"/>
      <c r="CUG25" s="84"/>
      <c r="CUH25" s="84"/>
      <c r="CUI25" s="84"/>
      <c r="CUJ25" s="84"/>
      <c r="CUK25" s="84"/>
      <c r="CUL25" s="84"/>
      <c r="CUM25" s="84"/>
      <c r="CUN25" s="84"/>
      <c r="CUO25" s="84"/>
      <c r="CUP25" s="84"/>
      <c r="CUQ25" s="84"/>
      <c r="CUR25" s="84"/>
      <c r="CUS25" s="84"/>
      <c r="CUT25" s="84"/>
      <c r="CUU25" s="84"/>
      <c r="CUV25" s="84"/>
      <c r="CUW25" s="84"/>
      <c r="CUX25" s="84"/>
      <c r="CUY25" s="84"/>
      <c r="CUZ25" s="84"/>
      <c r="CVA25" s="84"/>
      <c r="CVB25" s="84"/>
      <c r="CVC25" s="84"/>
      <c r="CVD25" s="84"/>
      <c r="CVE25" s="84"/>
      <c r="CVF25" s="84"/>
      <c r="CVG25" s="84"/>
      <c r="CVH25" s="84"/>
      <c r="CVI25" s="84"/>
      <c r="CVJ25" s="84"/>
      <c r="CVK25" s="84"/>
      <c r="CVL25" s="84"/>
      <c r="CVM25" s="84"/>
      <c r="CVN25" s="84"/>
      <c r="CVO25" s="84"/>
      <c r="CVP25" s="84"/>
      <c r="CVQ25" s="84"/>
      <c r="CVR25" s="84"/>
      <c r="CVS25" s="84"/>
      <c r="CVT25" s="84"/>
      <c r="CVU25" s="84"/>
      <c r="CVV25" s="84"/>
      <c r="CVW25" s="84"/>
      <c r="CVX25" s="84"/>
      <c r="CVY25" s="84"/>
      <c r="CVZ25" s="84"/>
      <c r="CWA25" s="84"/>
      <c r="CWB25" s="84"/>
      <c r="CWC25" s="84"/>
      <c r="CWD25" s="84"/>
      <c r="CWE25" s="84"/>
      <c r="CWF25" s="84"/>
      <c r="CWG25" s="84"/>
      <c r="CWH25" s="84"/>
      <c r="CWI25" s="84"/>
      <c r="CWJ25" s="84"/>
      <c r="CWK25" s="84"/>
      <c r="CWL25" s="84"/>
      <c r="CWM25" s="84"/>
      <c r="CWN25" s="84"/>
      <c r="CWO25" s="84"/>
      <c r="CWP25" s="84"/>
      <c r="CWQ25" s="84"/>
      <c r="CWR25" s="84"/>
      <c r="CWS25" s="84"/>
      <c r="CWT25" s="84"/>
      <c r="CWU25" s="84"/>
      <c r="CWV25" s="84"/>
      <c r="CWW25" s="84"/>
      <c r="CWX25" s="84"/>
      <c r="CWY25" s="84"/>
      <c r="CWZ25" s="84"/>
      <c r="CXA25" s="84"/>
      <c r="CXB25" s="84"/>
      <c r="CXC25" s="84"/>
      <c r="CXD25" s="84"/>
      <c r="CXE25" s="84"/>
      <c r="CXF25" s="84"/>
      <c r="CXG25" s="84"/>
      <c r="CXH25" s="84"/>
      <c r="CXI25" s="84"/>
      <c r="CXJ25" s="84"/>
      <c r="CXK25" s="84"/>
      <c r="CXL25" s="84"/>
      <c r="CXM25" s="84"/>
      <c r="CXN25" s="84"/>
      <c r="CXO25" s="84"/>
      <c r="CXP25" s="84"/>
      <c r="CXQ25" s="84"/>
      <c r="CXR25" s="84"/>
      <c r="CXS25" s="84"/>
      <c r="CXT25" s="84"/>
      <c r="CXU25" s="84"/>
      <c r="CXV25" s="84"/>
      <c r="CXW25" s="84"/>
      <c r="CXX25" s="84"/>
      <c r="CXY25" s="84"/>
      <c r="CXZ25" s="84"/>
      <c r="CYA25" s="84"/>
      <c r="CYB25" s="84"/>
      <c r="CYC25" s="84"/>
      <c r="CYD25" s="84"/>
      <c r="CYE25" s="84"/>
      <c r="CYF25" s="84"/>
      <c r="CYG25" s="84"/>
      <c r="CYH25" s="84"/>
      <c r="CYI25" s="84"/>
      <c r="CYJ25" s="84"/>
      <c r="CYK25" s="84"/>
      <c r="CYL25" s="84"/>
      <c r="CYM25" s="84"/>
      <c r="CYN25" s="84"/>
      <c r="CYO25" s="84"/>
      <c r="CYP25" s="84"/>
      <c r="CYQ25" s="84"/>
      <c r="CYR25" s="84"/>
      <c r="CYS25" s="84"/>
      <c r="CYT25" s="84"/>
      <c r="CYU25" s="84"/>
      <c r="CYV25" s="84"/>
      <c r="CYW25" s="84"/>
      <c r="CYX25" s="84"/>
      <c r="CYY25" s="84"/>
      <c r="CYZ25" s="84"/>
      <c r="CZA25" s="84"/>
      <c r="CZB25" s="84"/>
      <c r="CZC25" s="84"/>
      <c r="CZD25" s="84"/>
      <c r="CZE25" s="84"/>
      <c r="CZF25" s="84"/>
      <c r="CZG25" s="84"/>
      <c r="CZH25" s="84"/>
      <c r="CZI25" s="84"/>
      <c r="CZJ25" s="84"/>
      <c r="CZK25" s="84"/>
      <c r="CZL25" s="84"/>
      <c r="CZM25" s="84"/>
      <c r="CZN25" s="84"/>
      <c r="CZO25" s="84"/>
      <c r="CZP25" s="84"/>
      <c r="CZQ25" s="84"/>
      <c r="CZR25" s="84"/>
      <c r="CZS25" s="84"/>
      <c r="CZT25" s="84"/>
      <c r="CZU25" s="84"/>
      <c r="CZV25" s="84"/>
      <c r="CZW25" s="84"/>
      <c r="CZX25" s="84"/>
      <c r="CZY25" s="84"/>
      <c r="CZZ25" s="84"/>
      <c r="DAA25" s="84"/>
      <c r="DAB25" s="84"/>
      <c r="DAC25" s="84"/>
      <c r="DAD25" s="84"/>
      <c r="DAE25" s="84"/>
      <c r="DAF25" s="84"/>
      <c r="DAG25" s="84"/>
      <c r="DAH25" s="84"/>
      <c r="DAI25" s="84"/>
      <c r="DAJ25" s="84"/>
      <c r="DAK25" s="84"/>
      <c r="DAL25" s="84"/>
      <c r="DAM25" s="84"/>
      <c r="DAN25" s="84"/>
      <c r="DAO25" s="84"/>
      <c r="DAP25" s="84"/>
      <c r="DAQ25" s="84"/>
      <c r="DAR25" s="84"/>
      <c r="DAS25" s="84"/>
      <c r="DAT25" s="84"/>
      <c r="DAU25" s="84"/>
      <c r="DAV25" s="84"/>
      <c r="DAW25" s="84"/>
      <c r="DAX25" s="84"/>
      <c r="DAY25" s="84"/>
      <c r="DAZ25" s="84"/>
      <c r="DBA25" s="84"/>
      <c r="DBB25" s="84"/>
      <c r="DBC25" s="84"/>
      <c r="DBD25" s="84"/>
      <c r="DBE25" s="84"/>
      <c r="DBF25" s="84"/>
      <c r="DBG25" s="84"/>
      <c r="DBH25" s="84"/>
      <c r="DBI25" s="84"/>
      <c r="DBJ25" s="84"/>
      <c r="DBK25" s="84"/>
      <c r="DBL25" s="84"/>
      <c r="DBM25" s="84"/>
      <c r="DBN25" s="84"/>
      <c r="DBO25" s="84"/>
      <c r="DBP25" s="84"/>
      <c r="DBQ25" s="84"/>
      <c r="DBR25" s="84"/>
      <c r="DBS25" s="84"/>
      <c r="DBT25" s="84"/>
      <c r="DBU25" s="84"/>
      <c r="DBV25" s="84"/>
      <c r="DBW25" s="84"/>
      <c r="DBX25" s="84"/>
      <c r="DBY25" s="84"/>
      <c r="DBZ25" s="84"/>
      <c r="DCA25" s="84"/>
      <c r="DCB25" s="84"/>
      <c r="DCC25" s="84"/>
      <c r="DCD25" s="84"/>
      <c r="DCE25" s="84"/>
      <c r="DCF25" s="84"/>
      <c r="DCG25" s="84"/>
      <c r="DCH25" s="84"/>
      <c r="DCI25" s="84"/>
      <c r="DCJ25" s="84"/>
      <c r="DCK25" s="84"/>
      <c r="DCL25" s="84"/>
      <c r="DCM25" s="84"/>
      <c r="DCN25" s="84"/>
      <c r="DCO25" s="84"/>
      <c r="DCP25" s="84"/>
      <c r="DCQ25" s="84"/>
      <c r="DCR25" s="84"/>
      <c r="DCS25" s="84"/>
      <c r="DCT25" s="84"/>
      <c r="DCU25" s="84"/>
      <c r="DCV25" s="84"/>
      <c r="DCW25" s="84"/>
      <c r="DCX25" s="84"/>
      <c r="DCY25" s="84"/>
      <c r="DCZ25" s="84"/>
      <c r="DDA25" s="84"/>
      <c r="DDB25" s="84"/>
      <c r="DDC25" s="84"/>
      <c r="DDD25" s="84"/>
      <c r="DDE25" s="84"/>
      <c r="DDF25" s="84"/>
      <c r="DDG25" s="84"/>
      <c r="DDH25" s="84"/>
      <c r="DDI25" s="84"/>
      <c r="DDJ25" s="84"/>
      <c r="DDK25" s="84"/>
      <c r="DDL25" s="84"/>
      <c r="DDM25" s="84"/>
      <c r="DDN25" s="84"/>
      <c r="DDO25" s="84"/>
      <c r="DDP25" s="84"/>
      <c r="DDQ25" s="84"/>
      <c r="DDR25" s="84"/>
      <c r="DDS25" s="84"/>
      <c r="DDT25" s="84"/>
      <c r="DDU25" s="84"/>
      <c r="DDV25" s="84"/>
      <c r="DDW25" s="84"/>
      <c r="DDX25" s="84"/>
      <c r="DDY25" s="84"/>
      <c r="DDZ25" s="84"/>
      <c r="DEA25" s="84"/>
      <c r="DEB25" s="84"/>
      <c r="DEC25" s="84"/>
      <c r="DED25" s="84"/>
      <c r="DEE25" s="84"/>
      <c r="DEF25" s="84"/>
      <c r="DEG25" s="84"/>
      <c r="DEH25" s="84"/>
      <c r="DEI25" s="84"/>
      <c r="DEJ25" s="84"/>
      <c r="DEK25" s="84"/>
      <c r="DEL25" s="84"/>
      <c r="DEM25" s="84"/>
      <c r="DEN25" s="84"/>
      <c r="DEO25" s="84"/>
      <c r="DEP25" s="84"/>
      <c r="DEQ25" s="84"/>
      <c r="DER25" s="84"/>
      <c r="DES25" s="84"/>
      <c r="DET25" s="84"/>
      <c r="DEU25" s="84"/>
      <c r="DEV25" s="84"/>
      <c r="DEW25" s="84"/>
      <c r="DEX25" s="84"/>
      <c r="DEY25" s="84"/>
      <c r="DEZ25" s="84"/>
      <c r="DFA25" s="84"/>
      <c r="DFB25" s="84"/>
      <c r="DFC25" s="84"/>
      <c r="DFD25" s="84"/>
      <c r="DFE25" s="84"/>
      <c r="DFF25" s="84"/>
      <c r="DFG25" s="84"/>
      <c r="DFH25" s="84"/>
      <c r="DFI25" s="84"/>
      <c r="DFJ25" s="84"/>
      <c r="DFK25" s="84"/>
      <c r="DFL25" s="84"/>
      <c r="DFM25" s="84"/>
      <c r="DFN25" s="84"/>
      <c r="DFO25" s="84"/>
      <c r="DFP25" s="84"/>
      <c r="DFQ25" s="84"/>
      <c r="DFR25" s="84"/>
      <c r="DFS25" s="84"/>
      <c r="DFT25" s="84"/>
      <c r="DFU25" s="84"/>
      <c r="DFV25" s="84"/>
      <c r="DFW25" s="84"/>
      <c r="DFX25" s="84"/>
      <c r="DFY25" s="84"/>
      <c r="DFZ25" s="84"/>
      <c r="DGA25" s="84"/>
      <c r="DGB25" s="84"/>
      <c r="DGC25" s="84"/>
      <c r="DGD25" s="84"/>
      <c r="DGE25" s="84"/>
      <c r="DGF25" s="84"/>
      <c r="DGG25" s="84"/>
      <c r="DGH25" s="84"/>
      <c r="DGI25" s="84"/>
      <c r="DGJ25" s="84"/>
      <c r="DGK25" s="84"/>
      <c r="DGL25" s="84"/>
      <c r="DGM25" s="84"/>
      <c r="DGN25" s="84"/>
      <c r="DGO25" s="84"/>
      <c r="DGP25" s="84"/>
      <c r="DGQ25" s="84"/>
      <c r="DGR25" s="84"/>
      <c r="DGS25" s="84"/>
      <c r="DGT25" s="84"/>
      <c r="DGU25" s="84"/>
      <c r="DGV25" s="84"/>
      <c r="DGW25" s="84"/>
      <c r="DGX25" s="84"/>
      <c r="DGY25" s="84"/>
      <c r="DGZ25" s="84"/>
      <c r="DHA25" s="84"/>
      <c r="DHB25" s="84"/>
      <c r="DHC25" s="84"/>
      <c r="DHD25" s="84"/>
      <c r="DHE25" s="84"/>
      <c r="DHF25" s="84"/>
      <c r="DHG25" s="84"/>
      <c r="DHH25" s="84"/>
      <c r="DHI25" s="84"/>
      <c r="DHJ25" s="84"/>
      <c r="DHK25" s="84"/>
      <c r="DHL25" s="84"/>
      <c r="DHM25" s="84"/>
      <c r="DHN25" s="84"/>
      <c r="DHO25" s="84"/>
      <c r="DHP25" s="84"/>
      <c r="DHQ25" s="84"/>
      <c r="DHR25" s="84"/>
      <c r="DHS25" s="84"/>
      <c r="DHT25" s="84"/>
      <c r="DHU25" s="84"/>
      <c r="DHV25" s="84"/>
      <c r="DHW25" s="84"/>
      <c r="DHX25" s="84"/>
      <c r="DHY25" s="84"/>
      <c r="DHZ25" s="84"/>
      <c r="DIA25" s="84"/>
      <c r="DIB25" s="84"/>
      <c r="DIC25" s="84"/>
      <c r="DID25" s="84"/>
      <c r="DIE25" s="84"/>
      <c r="DIF25" s="84"/>
      <c r="DIG25" s="84"/>
      <c r="DIH25" s="84"/>
      <c r="DII25" s="84"/>
      <c r="DIJ25" s="84"/>
      <c r="DIK25" s="84"/>
      <c r="DIL25" s="84"/>
      <c r="DIM25" s="84"/>
      <c r="DIN25" s="84"/>
      <c r="DIO25" s="84"/>
      <c r="DIP25" s="84"/>
      <c r="DIQ25" s="84"/>
      <c r="DIR25" s="84"/>
      <c r="DIS25" s="84"/>
      <c r="DIT25" s="84"/>
      <c r="DIU25" s="84"/>
      <c r="DIV25" s="84"/>
      <c r="DIW25" s="84"/>
      <c r="DIX25" s="84"/>
      <c r="DIY25" s="84"/>
      <c r="DIZ25" s="84"/>
      <c r="DJA25" s="84"/>
      <c r="DJB25" s="84"/>
      <c r="DJC25" s="84"/>
      <c r="DJD25" s="84"/>
      <c r="DJE25" s="84"/>
      <c r="DJF25" s="84"/>
      <c r="DJG25" s="84"/>
      <c r="DJH25" s="84"/>
      <c r="DJI25" s="84"/>
      <c r="DJJ25" s="84"/>
      <c r="DJK25" s="84"/>
      <c r="DJL25" s="84"/>
      <c r="DJM25" s="84"/>
      <c r="DJN25" s="84"/>
      <c r="DJO25" s="84"/>
      <c r="DJP25" s="84"/>
      <c r="DJQ25" s="84"/>
      <c r="DJR25" s="84"/>
      <c r="DJS25" s="84"/>
      <c r="DJT25" s="84"/>
      <c r="DJU25" s="84"/>
      <c r="DJV25" s="84"/>
      <c r="DJW25" s="84"/>
      <c r="DJX25" s="84"/>
      <c r="DJY25" s="84"/>
      <c r="DJZ25" s="84"/>
      <c r="DKA25" s="84"/>
      <c r="DKB25" s="84"/>
      <c r="DKC25" s="84"/>
      <c r="DKD25" s="84"/>
      <c r="DKE25" s="84"/>
      <c r="DKF25" s="84"/>
      <c r="DKG25" s="84"/>
      <c r="DKH25" s="84"/>
      <c r="DKI25" s="84"/>
      <c r="DKJ25" s="84"/>
      <c r="DKK25" s="84"/>
      <c r="DKL25" s="84"/>
      <c r="DKM25" s="84"/>
      <c r="DKN25" s="84"/>
      <c r="DKO25" s="84"/>
      <c r="DKP25" s="84"/>
      <c r="DKQ25" s="84"/>
      <c r="DKR25" s="84"/>
      <c r="DKS25" s="84"/>
      <c r="DKT25" s="84"/>
      <c r="DKU25" s="84"/>
      <c r="DKV25" s="84"/>
      <c r="DKW25" s="84"/>
      <c r="DKX25" s="84"/>
      <c r="DKY25" s="84"/>
      <c r="DKZ25" s="84"/>
      <c r="DLA25" s="84"/>
      <c r="DLB25" s="84"/>
      <c r="DLC25" s="84"/>
      <c r="DLD25" s="84"/>
      <c r="DLE25" s="84"/>
      <c r="DLF25" s="84"/>
      <c r="DLG25" s="84"/>
      <c r="DLH25" s="84"/>
      <c r="DLI25" s="84"/>
      <c r="DLJ25" s="84"/>
      <c r="DLK25" s="84"/>
      <c r="DLL25" s="84"/>
      <c r="DLM25" s="84"/>
      <c r="DLN25" s="84"/>
      <c r="DLO25" s="84"/>
      <c r="DLP25" s="84"/>
      <c r="DLQ25" s="84"/>
      <c r="DLR25" s="84"/>
      <c r="DLS25" s="84"/>
      <c r="DLT25" s="84"/>
      <c r="DLU25" s="84"/>
      <c r="DLV25" s="84"/>
      <c r="DLW25" s="84"/>
      <c r="DLX25" s="84"/>
      <c r="DLY25" s="84"/>
      <c r="DLZ25" s="84"/>
      <c r="DMA25" s="84"/>
      <c r="DMB25" s="84"/>
      <c r="DMC25" s="84"/>
      <c r="DMD25" s="84"/>
      <c r="DME25" s="84"/>
      <c r="DMF25" s="84"/>
      <c r="DMG25" s="84"/>
      <c r="DMH25" s="84"/>
      <c r="DMI25" s="84"/>
      <c r="DMJ25" s="84"/>
      <c r="DMK25" s="84"/>
      <c r="DML25" s="84"/>
      <c r="DMM25" s="84"/>
      <c r="DMN25" s="84"/>
      <c r="DMO25" s="84"/>
      <c r="DMP25" s="84"/>
      <c r="DMQ25" s="84"/>
      <c r="DMR25" s="84"/>
      <c r="DMS25" s="84"/>
      <c r="DMT25" s="84"/>
      <c r="DMU25" s="84"/>
      <c r="DMV25" s="84"/>
      <c r="DMW25" s="84"/>
      <c r="DMX25" s="84"/>
      <c r="DMY25" s="84"/>
      <c r="DMZ25" s="84"/>
      <c r="DNA25" s="84"/>
      <c r="DNB25" s="84"/>
      <c r="DNC25" s="84"/>
      <c r="DND25" s="84"/>
      <c r="DNE25" s="84"/>
      <c r="DNF25" s="84"/>
      <c r="DNG25" s="84"/>
      <c r="DNH25" s="84"/>
      <c r="DNI25" s="84"/>
      <c r="DNJ25" s="84"/>
      <c r="DNK25" s="84"/>
      <c r="DNL25" s="84"/>
      <c r="DNM25" s="84"/>
      <c r="DNN25" s="84"/>
      <c r="DNO25" s="84"/>
      <c r="DNP25" s="84"/>
      <c r="DNQ25" s="84"/>
      <c r="DNR25" s="84"/>
      <c r="DNS25" s="84"/>
      <c r="DNT25" s="84"/>
      <c r="DNU25" s="84"/>
      <c r="DNV25" s="84"/>
      <c r="DNW25" s="84"/>
      <c r="DNX25" s="84"/>
      <c r="DNY25" s="84"/>
      <c r="DNZ25" s="84"/>
      <c r="DOA25" s="84"/>
      <c r="DOB25" s="84"/>
      <c r="DOC25" s="84"/>
      <c r="DOD25" s="84"/>
      <c r="DOE25" s="84"/>
      <c r="DOF25" s="84"/>
      <c r="DOG25" s="84"/>
      <c r="DOH25" s="84"/>
      <c r="DOI25" s="84"/>
      <c r="DOJ25" s="84"/>
      <c r="DOK25" s="84"/>
      <c r="DOL25" s="84"/>
      <c r="DOM25" s="84"/>
      <c r="DON25" s="84"/>
      <c r="DOO25" s="84"/>
      <c r="DOP25" s="84"/>
      <c r="DOQ25" s="84"/>
      <c r="DOR25" s="84"/>
      <c r="DOS25" s="84"/>
      <c r="DOT25" s="84"/>
      <c r="DOU25" s="84"/>
      <c r="DOV25" s="84"/>
      <c r="DOW25" s="84"/>
      <c r="DOX25" s="84"/>
      <c r="DOY25" s="84"/>
      <c r="DOZ25" s="84"/>
      <c r="DPA25" s="84"/>
      <c r="DPB25" s="84"/>
      <c r="DPC25" s="84"/>
      <c r="DPD25" s="84"/>
      <c r="DPE25" s="84"/>
      <c r="DPF25" s="84"/>
      <c r="DPG25" s="84"/>
      <c r="DPH25" s="84"/>
      <c r="DPI25" s="84"/>
      <c r="DPJ25" s="84"/>
      <c r="DPK25" s="84"/>
      <c r="DPL25" s="84"/>
      <c r="DPM25" s="84"/>
      <c r="DPN25" s="84"/>
      <c r="DPO25" s="84"/>
      <c r="DPP25" s="84"/>
      <c r="DPQ25" s="84"/>
      <c r="DPR25" s="84"/>
      <c r="DPS25" s="84"/>
      <c r="DPT25" s="84"/>
      <c r="DPU25" s="84"/>
      <c r="DPV25" s="84"/>
      <c r="DPW25" s="84"/>
      <c r="DPX25" s="84"/>
      <c r="DPY25" s="84"/>
      <c r="DPZ25" s="84"/>
      <c r="DQA25" s="84"/>
      <c r="DQB25" s="84"/>
      <c r="DQC25" s="84"/>
      <c r="DQD25" s="84"/>
      <c r="DQE25" s="84"/>
      <c r="DQF25" s="84"/>
      <c r="DQG25" s="84"/>
      <c r="DQH25" s="84"/>
      <c r="DQI25" s="84"/>
      <c r="DQJ25" s="84"/>
      <c r="DQK25" s="84"/>
      <c r="DQL25" s="84"/>
      <c r="DQM25" s="84"/>
      <c r="DQN25" s="84"/>
      <c r="DQO25" s="84"/>
      <c r="DQP25" s="84"/>
      <c r="DQQ25" s="84"/>
      <c r="DQR25" s="84"/>
      <c r="DQS25" s="84"/>
      <c r="DQT25" s="84"/>
      <c r="DQU25" s="84"/>
      <c r="DQV25" s="84"/>
      <c r="DQW25" s="84"/>
      <c r="DQX25" s="84"/>
      <c r="DQY25" s="84"/>
      <c r="DQZ25" s="84"/>
      <c r="DRA25" s="84"/>
      <c r="DRB25" s="84"/>
      <c r="DRC25" s="84"/>
      <c r="DRD25" s="84"/>
      <c r="DRE25" s="84"/>
      <c r="DRF25" s="84"/>
      <c r="DRG25" s="84"/>
      <c r="DRH25" s="84"/>
      <c r="DRI25" s="84"/>
      <c r="DRJ25" s="84"/>
      <c r="DRK25" s="84"/>
      <c r="DRL25" s="84"/>
      <c r="DRM25" s="84"/>
      <c r="DRN25" s="84"/>
      <c r="DRO25" s="84"/>
      <c r="DRP25" s="84"/>
      <c r="DRQ25" s="84"/>
      <c r="DRR25" s="84"/>
      <c r="DRS25" s="84"/>
      <c r="DRT25" s="84"/>
      <c r="DRU25" s="84"/>
      <c r="DRV25" s="84"/>
      <c r="DRW25" s="84"/>
      <c r="DRX25" s="84"/>
      <c r="DRY25" s="84"/>
      <c r="DRZ25" s="84"/>
      <c r="DSA25" s="84"/>
      <c r="DSB25" s="84"/>
      <c r="DSC25" s="84"/>
      <c r="DSD25" s="84"/>
      <c r="DSE25" s="84"/>
      <c r="DSF25" s="84"/>
      <c r="DSG25" s="84"/>
      <c r="DSH25" s="84"/>
      <c r="DSI25" s="84"/>
      <c r="DSJ25" s="84"/>
      <c r="DSK25" s="84"/>
      <c r="DSL25" s="84"/>
      <c r="DSM25" s="84"/>
      <c r="DSN25" s="84"/>
      <c r="DSO25" s="84"/>
      <c r="DSP25" s="84"/>
      <c r="DSQ25" s="84"/>
      <c r="DSR25" s="84"/>
      <c r="DSS25" s="84"/>
      <c r="DST25" s="84"/>
      <c r="DSU25" s="84"/>
      <c r="DSV25" s="84"/>
      <c r="DSW25" s="84"/>
      <c r="DSX25" s="84"/>
      <c r="DSY25" s="84"/>
      <c r="DSZ25" s="84"/>
      <c r="DTA25" s="84"/>
      <c r="DTB25" s="84"/>
      <c r="DTC25" s="84"/>
      <c r="DTD25" s="84"/>
      <c r="DTE25" s="84"/>
      <c r="DTF25" s="84"/>
      <c r="DTG25" s="84"/>
      <c r="DTH25" s="84"/>
      <c r="DTI25" s="84"/>
      <c r="DTJ25" s="84"/>
      <c r="DTK25" s="84"/>
      <c r="DTL25" s="84"/>
      <c r="DTM25" s="84"/>
      <c r="DTN25" s="84"/>
      <c r="DTO25" s="84"/>
      <c r="DTP25" s="84"/>
      <c r="DTQ25" s="84"/>
      <c r="DTR25" s="84"/>
      <c r="DTS25" s="84"/>
      <c r="DTT25" s="84"/>
      <c r="DTU25" s="84"/>
      <c r="DTV25" s="84"/>
      <c r="DTW25" s="84"/>
      <c r="DTX25" s="84"/>
      <c r="DTY25" s="84"/>
      <c r="DTZ25" s="84"/>
      <c r="DUA25" s="84"/>
      <c r="DUB25" s="84"/>
      <c r="DUC25" s="84"/>
      <c r="DUD25" s="84"/>
      <c r="DUE25" s="84"/>
      <c r="DUF25" s="84"/>
      <c r="DUG25" s="84"/>
      <c r="DUH25" s="84"/>
      <c r="DUI25" s="84"/>
      <c r="DUJ25" s="84"/>
      <c r="DUK25" s="84"/>
      <c r="DUL25" s="84"/>
      <c r="DUM25" s="84"/>
      <c r="DUN25" s="84"/>
      <c r="DUO25" s="84"/>
      <c r="DUP25" s="84"/>
      <c r="DUQ25" s="84"/>
      <c r="DUR25" s="84"/>
      <c r="DUS25" s="84"/>
      <c r="DUT25" s="84"/>
      <c r="DUU25" s="84"/>
      <c r="DUV25" s="84"/>
      <c r="DUW25" s="84"/>
      <c r="DUX25" s="84"/>
      <c r="DUY25" s="84"/>
      <c r="DUZ25" s="84"/>
      <c r="DVA25" s="84"/>
      <c r="DVB25" s="84"/>
      <c r="DVC25" s="84"/>
      <c r="DVD25" s="84"/>
      <c r="DVE25" s="84"/>
      <c r="DVF25" s="84"/>
      <c r="DVG25" s="84"/>
      <c r="DVH25" s="84"/>
      <c r="DVI25" s="84"/>
      <c r="DVJ25" s="84"/>
      <c r="DVK25" s="84"/>
      <c r="DVL25" s="84"/>
      <c r="DVM25" s="84"/>
      <c r="DVN25" s="84"/>
      <c r="DVO25" s="84"/>
      <c r="DVP25" s="84"/>
      <c r="DVQ25" s="84"/>
      <c r="DVR25" s="84"/>
      <c r="DVS25" s="84"/>
      <c r="DVT25" s="84"/>
      <c r="DVU25" s="84"/>
      <c r="DVV25" s="84"/>
      <c r="DVW25" s="84"/>
      <c r="DVX25" s="84"/>
      <c r="DVY25" s="84"/>
      <c r="DVZ25" s="84"/>
      <c r="DWA25" s="84"/>
      <c r="DWB25" s="84"/>
      <c r="DWC25" s="84"/>
      <c r="DWD25" s="84"/>
      <c r="DWE25" s="84"/>
      <c r="DWF25" s="84"/>
      <c r="DWG25" s="84"/>
      <c r="DWH25" s="84"/>
      <c r="DWI25" s="84"/>
      <c r="DWJ25" s="84"/>
      <c r="DWK25" s="84"/>
      <c r="DWL25" s="84"/>
      <c r="DWM25" s="84"/>
      <c r="DWN25" s="84"/>
      <c r="DWO25" s="84"/>
      <c r="DWP25" s="84"/>
      <c r="DWQ25" s="84"/>
      <c r="DWR25" s="84"/>
      <c r="DWS25" s="84"/>
      <c r="DWT25" s="84"/>
      <c r="DWU25" s="84"/>
      <c r="DWV25" s="84"/>
      <c r="DWW25" s="84"/>
      <c r="DWX25" s="84"/>
      <c r="DWY25" s="84"/>
      <c r="DWZ25" s="84"/>
      <c r="DXA25" s="84"/>
      <c r="DXB25" s="84"/>
      <c r="DXC25" s="84"/>
      <c r="DXD25" s="84"/>
      <c r="DXE25" s="84"/>
      <c r="DXF25" s="84"/>
      <c r="DXG25" s="84"/>
      <c r="DXH25" s="84"/>
      <c r="DXI25" s="84"/>
      <c r="DXJ25" s="84"/>
      <c r="DXK25" s="84"/>
      <c r="DXL25" s="84"/>
      <c r="DXM25" s="84"/>
      <c r="DXN25" s="84"/>
      <c r="DXO25" s="84"/>
      <c r="DXP25" s="84"/>
      <c r="DXQ25" s="84"/>
      <c r="DXR25" s="84"/>
      <c r="DXS25" s="84"/>
      <c r="DXT25" s="84"/>
      <c r="DXU25" s="84"/>
      <c r="DXV25" s="84"/>
      <c r="DXW25" s="84"/>
      <c r="DXX25" s="84"/>
      <c r="DXY25" s="84"/>
      <c r="DXZ25" s="84"/>
      <c r="DYA25" s="84"/>
      <c r="DYB25" s="84"/>
      <c r="DYC25" s="84"/>
      <c r="DYD25" s="84"/>
      <c r="DYE25" s="84"/>
      <c r="DYF25" s="84"/>
      <c r="DYG25" s="84"/>
      <c r="DYH25" s="84"/>
      <c r="DYI25" s="84"/>
      <c r="DYJ25" s="84"/>
      <c r="DYK25" s="84"/>
      <c r="DYL25" s="84"/>
      <c r="DYM25" s="84"/>
      <c r="DYN25" s="84"/>
      <c r="DYO25" s="84"/>
      <c r="DYP25" s="84"/>
      <c r="DYQ25" s="84"/>
      <c r="DYR25" s="84"/>
      <c r="DYS25" s="84"/>
      <c r="DYT25" s="84"/>
      <c r="DYU25" s="84"/>
      <c r="DYV25" s="84"/>
      <c r="DYW25" s="84"/>
      <c r="DYX25" s="84"/>
      <c r="DYY25" s="84"/>
      <c r="DYZ25" s="84"/>
      <c r="DZA25" s="84"/>
      <c r="DZB25" s="84"/>
      <c r="DZC25" s="84"/>
      <c r="DZD25" s="84"/>
      <c r="DZE25" s="84"/>
      <c r="DZF25" s="84"/>
      <c r="DZG25" s="84"/>
      <c r="DZH25" s="84"/>
      <c r="DZI25" s="84"/>
      <c r="DZJ25" s="84"/>
      <c r="DZK25" s="84"/>
      <c r="DZL25" s="84"/>
      <c r="DZM25" s="84"/>
      <c r="DZN25" s="84"/>
      <c r="DZO25" s="84"/>
      <c r="DZP25" s="84"/>
      <c r="DZQ25" s="84"/>
      <c r="DZR25" s="84"/>
      <c r="DZS25" s="84"/>
      <c r="DZT25" s="84"/>
      <c r="DZU25" s="84"/>
      <c r="DZV25" s="84"/>
      <c r="DZW25" s="84"/>
      <c r="DZX25" s="84"/>
      <c r="DZY25" s="84"/>
      <c r="DZZ25" s="84"/>
      <c r="EAA25" s="84"/>
      <c r="EAB25" s="84"/>
      <c r="EAC25" s="84"/>
      <c r="EAD25" s="84"/>
      <c r="EAE25" s="84"/>
      <c r="EAF25" s="84"/>
      <c r="EAG25" s="84"/>
      <c r="EAH25" s="84"/>
      <c r="EAI25" s="84"/>
      <c r="EAJ25" s="84"/>
      <c r="EAK25" s="84"/>
      <c r="EAL25" s="84"/>
      <c r="EAM25" s="84"/>
      <c r="EAN25" s="84"/>
      <c r="EAO25" s="84"/>
      <c r="EAP25" s="84"/>
      <c r="EAQ25" s="84"/>
      <c r="EAR25" s="84"/>
      <c r="EAS25" s="84"/>
      <c r="EAT25" s="84"/>
      <c r="EAU25" s="84"/>
      <c r="EAV25" s="84"/>
      <c r="EAW25" s="84"/>
      <c r="EAX25" s="84"/>
      <c r="EAY25" s="84"/>
      <c r="EAZ25" s="84"/>
      <c r="EBA25" s="84"/>
      <c r="EBB25" s="84"/>
      <c r="EBC25" s="84"/>
      <c r="EBD25" s="84"/>
      <c r="EBE25" s="84"/>
      <c r="EBF25" s="84"/>
      <c r="EBG25" s="84"/>
      <c r="EBH25" s="84"/>
      <c r="EBI25" s="84"/>
      <c r="EBJ25" s="84"/>
      <c r="EBK25" s="84"/>
      <c r="EBL25" s="84"/>
      <c r="EBM25" s="84"/>
      <c r="EBN25" s="84"/>
      <c r="EBO25" s="84"/>
      <c r="EBP25" s="84"/>
      <c r="EBQ25" s="84"/>
      <c r="EBR25" s="84"/>
      <c r="EBS25" s="84"/>
      <c r="EBT25" s="84"/>
      <c r="EBU25" s="84"/>
      <c r="EBV25" s="84"/>
      <c r="EBW25" s="84"/>
      <c r="EBX25" s="84"/>
      <c r="EBY25" s="84"/>
      <c r="EBZ25" s="84"/>
      <c r="ECA25" s="84"/>
      <c r="ECB25" s="84"/>
      <c r="ECC25" s="84"/>
      <c r="ECD25" s="84"/>
      <c r="ECE25" s="84"/>
      <c r="ECF25" s="84"/>
      <c r="ECG25" s="84"/>
      <c r="ECH25" s="84"/>
      <c r="ECI25" s="84"/>
      <c r="ECJ25" s="84"/>
      <c r="ECK25" s="84"/>
      <c r="ECL25" s="84"/>
      <c r="ECM25" s="84"/>
      <c r="ECN25" s="84"/>
      <c r="ECO25" s="84"/>
      <c r="ECP25" s="84"/>
      <c r="ECQ25" s="84"/>
      <c r="ECR25" s="84"/>
      <c r="ECS25" s="84"/>
      <c r="ECT25" s="84"/>
      <c r="ECU25" s="84"/>
      <c r="ECV25" s="84"/>
      <c r="ECW25" s="84"/>
      <c r="ECX25" s="84"/>
      <c r="ECY25" s="84"/>
      <c r="ECZ25" s="84"/>
      <c r="EDA25" s="84"/>
      <c r="EDB25" s="84"/>
      <c r="EDC25" s="84"/>
      <c r="EDD25" s="84"/>
      <c r="EDE25" s="84"/>
      <c r="EDF25" s="84"/>
      <c r="EDG25" s="84"/>
      <c r="EDH25" s="84"/>
      <c r="EDI25" s="84"/>
      <c r="EDJ25" s="84"/>
      <c r="EDK25" s="84"/>
      <c r="EDL25" s="84"/>
      <c r="EDM25" s="84"/>
      <c r="EDN25" s="84"/>
      <c r="EDO25" s="84"/>
      <c r="EDP25" s="84"/>
      <c r="EDQ25" s="84"/>
      <c r="EDR25" s="84"/>
      <c r="EDS25" s="84"/>
      <c r="EDT25" s="84"/>
      <c r="EDU25" s="84"/>
      <c r="EDV25" s="84"/>
      <c r="EDW25" s="84"/>
      <c r="EDX25" s="84"/>
      <c r="EDY25" s="84"/>
      <c r="EDZ25" s="84"/>
      <c r="EEA25" s="84"/>
      <c r="EEB25" s="84"/>
      <c r="EEC25" s="84"/>
      <c r="EED25" s="84"/>
      <c r="EEE25" s="84"/>
      <c r="EEF25" s="84"/>
      <c r="EEG25" s="84"/>
      <c r="EEH25" s="84"/>
      <c r="EEI25" s="84"/>
      <c r="EEJ25" s="84"/>
      <c r="EEK25" s="84"/>
      <c r="EEL25" s="84"/>
      <c r="EEM25" s="84"/>
      <c r="EEN25" s="84"/>
      <c r="EEO25" s="84"/>
      <c r="EEP25" s="84"/>
      <c r="EEQ25" s="84"/>
      <c r="EER25" s="84"/>
      <c r="EES25" s="84"/>
      <c r="EET25" s="84"/>
      <c r="EEU25" s="84"/>
      <c r="EEV25" s="84"/>
      <c r="EEW25" s="84"/>
      <c r="EEX25" s="84"/>
      <c r="EEY25" s="84"/>
      <c r="EEZ25" s="84"/>
      <c r="EFA25" s="84"/>
      <c r="EFB25" s="84"/>
      <c r="EFC25" s="84"/>
      <c r="EFD25" s="84"/>
      <c r="EFE25" s="84"/>
      <c r="EFF25" s="84"/>
      <c r="EFG25" s="84"/>
      <c r="EFH25" s="84"/>
      <c r="EFI25" s="84"/>
      <c r="EFJ25" s="84"/>
      <c r="EFK25" s="84"/>
      <c r="EFL25" s="84"/>
      <c r="EFM25" s="84"/>
      <c r="EFN25" s="84"/>
      <c r="EFO25" s="84"/>
      <c r="EFP25" s="84"/>
      <c r="EFQ25" s="84"/>
      <c r="EFR25" s="84"/>
      <c r="EFS25" s="84"/>
      <c r="EFT25" s="84"/>
      <c r="EFU25" s="84"/>
      <c r="EFV25" s="84"/>
      <c r="EFW25" s="84"/>
      <c r="EFX25" s="84"/>
      <c r="EFY25" s="84"/>
      <c r="EFZ25" s="84"/>
      <c r="EGA25" s="84"/>
      <c r="EGB25" s="84"/>
      <c r="EGC25" s="84"/>
      <c r="EGD25" s="84"/>
      <c r="EGE25" s="84"/>
      <c r="EGF25" s="84"/>
      <c r="EGG25" s="84"/>
      <c r="EGH25" s="84"/>
      <c r="EGI25" s="84"/>
      <c r="EGJ25" s="84"/>
      <c r="EGK25" s="84"/>
      <c r="EGL25" s="84"/>
      <c r="EGM25" s="84"/>
      <c r="EGN25" s="84"/>
      <c r="EGO25" s="84"/>
      <c r="EGP25" s="84"/>
      <c r="EGQ25" s="84"/>
      <c r="EGR25" s="84"/>
      <c r="EGS25" s="84"/>
      <c r="EGT25" s="84"/>
      <c r="EGU25" s="84"/>
      <c r="EGV25" s="84"/>
      <c r="EGW25" s="84"/>
      <c r="EGX25" s="84"/>
      <c r="EGY25" s="84"/>
      <c r="EGZ25" s="84"/>
      <c r="EHA25" s="84"/>
      <c r="EHB25" s="84"/>
      <c r="EHC25" s="84"/>
      <c r="EHD25" s="84"/>
      <c r="EHE25" s="84"/>
      <c r="EHF25" s="84"/>
      <c r="EHG25" s="84"/>
      <c r="EHH25" s="84"/>
      <c r="EHI25" s="84"/>
      <c r="EHJ25" s="84"/>
      <c r="EHK25" s="84"/>
      <c r="EHL25" s="84"/>
      <c r="EHM25" s="84"/>
      <c r="EHN25" s="84"/>
      <c r="EHO25" s="84"/>
      <c r="EHP25" s="84"/>
      <c r="EHQ25" s="84"/>
      <c r="EHR25" s="84"/>
      <c r="EHS25" s="84"/>
      <c r="EHT25" s="84"/>
      <c r="EHU25" s="84"/>
      <c r="EHV25" s="84"/>
      <c r="EHW25" s="84"/>
      <c r="EHX25" s="84"/>
      <c r="EHY25" s="84"/>
      <c r="EHZ25" s="84"/>
      <c r="EIA25" s="84"/>
      <c r="EIB25" s="84"/>
      <c r="EIC25" s="84"/>
      <c r="EID25" s="84"/>
      <c r="EIE25" s="84"/>
      <c r="EIF25" s="84"/>
      <c r="EIG25" s="84"/>
      <c r="EIH25" s="84"/>
      <c r="EII25" s="84"/>
      <c r="EIJ25" s="84"/>
      <c r="EIK25" s="84"/>
      <c r="EIL25" s="84"/>
      <c r="EIM25" s="84"/>
      <c r="EIN25" s="84"/>
      <c r="EIO25" s="84"/>
      <c r="EIP25" s="84"/>
      <c r="EIQ25" s="84"/>
      <c r="EIR25" s="84"/>
      <c r="EIS25" s="84"/>
      <c r="EIT25" s="84"/>
      <c r="EIU25" s="84"/>
      <c r="EIV25" s="84"/>
      <c r="EIW25" s="84"/>
      <c r="EIX25" s="84"/>
      <c r="EIY25" s="84"/>
      <c r="EIZ25" s="84"/>
      <c r="EJA25" s="84"/>
      <c r="EJB25" s="84"/>
      <c r="EJC25" s="84"/>
      <c r="EJD25" s="84"/>
      <c r="EJE25" s="84"/>
      <c r="EJF25" s="84"/>
      <c r="EJG25" s="84"/>
      <c r="EJH25" s="84"/>
      <c r="EJI25" s="84"/>
      <c r="EJJ25" s="84"/>
      <c r="EJK25" s="84"/>
      <c r="EJL25" s="84"/>
      <c r="EJM25" s="84"/>
      <c r="EJN25" s="84"/>
      <c r="EJO25" s="84"/>
      <c r="EJP25" s="84"/>
      <c r="EJQ25" s="84"/>
      <c r="EJR25" s="84"/>
      <c r="EJS25" s="84"/>
      <c r="EJT25" s="84"/>
      <c r="EJU25" s="84"/>
      <c r="EJV25" s="84"/>
      <c r="EJW25" s="84"/>
      <c r="EJX25" s="84"/>
      <c r="EJY25" s="84"/>
      <c r="EJZ25" s="84"/>
      <c r="EKA25" s="84"/>
      <c r="EKB25" s="84"/>
      <c r="EKC25" s="84"/>
      <c r="EKD25" s="84"/>
      <c r="EKE25" s="84"/>
      <c r="EKF25" s="84"/>
      <c r="EKG25" s="84"/>
      <c r="EKH25" s="84"/>
      <c r="EKI25" s="84"/>
      <c r="EKJ25" s="84"/>
      <c r="EKK25" s="84"/>
      <c r="EKL25" s="84"/>
      <c r="EKM25" s="84"/>
      <c r="EKN25" s="84"/>
      <c r="EKO25" s="84"/>
      <c r="EKP25" s="84"/>
      <c r="EKQ25" s="84"/>
      <c r="EKR25" s="84"/>
      <c r="EKS25" s="84"/>
      <c r="EKT25" s="84"/>
      <c r="EKU25" s="84"/>
      <c r="EKV25" s="84"/>
      <c r="EKW25" s="84"/>
      <c r="EKX25" s="84"/>
      <c r="EKY25" s="84"/>
      <c r="EKZ25" s="84"/>
      <c r="ELA25" s="84"/>
      <c r="ELB25" s="84"/>
      <c r="ELC25" s="84"/>
      <c r="ELD25" s="84"/>
      <c r="ELE25" s="84"/>
      <c r="ELF25" s="84"/>
      <c r="ELG25" s="84"/>
      <c r="ELH25" s="84"/>
      <c r="ELI25" s="84"/>
      <c r="ELJ25" s="84"/>
      <c r="ELK25" s="84"/>
      <c r="ELL25" s="84"/>
      <c r="ELM25" s="84"/>
      <c r="ELN25" s="84"/>
      <c r="ELO25" s="84"/>
      <c r="ELP25" s="84"/>
      <c r="ELQ25" s="84"/>
      <c r="ELR25" s="84"/>
      <c r="ELS25" s="84"/>
      <c r="ELT25" s="84"/>
      <c r="ELU25" s="84"/>
      <c r="ELV25" s="84"/>
      <c r="ELW25" s="84"/>
      <c r="ELX25" s="84"/>
      <c r="ELY25" s="84"/>
      <c r="ELZ25" s="84"/>
      <c r="EMA25" s="84"/>
      <c r="EMB25" s="84"/>
      <c r="EMC25" s="84"/>
      <c r="EMD25" s="84"/>
      <c r="EME25" s="84"/>
      <c r="EMF25" s="84"/>
      <c r="EMG25" s="84"/>
      <c r="EMH25" s="84"/>
      <c r="EMI25" s="84"/>
      <c r="EMJ25" s="84"/>
      <c r="EMK25" s="84"/>
      <c r="EML25" s="84"/>
      <c r="EMM25" s="84"/>
      <c r="EMN25" s="84"/>
      <c r="EMO25" s="84"/>
      <c r="EMP25" s="84"/>
      <c r="EMQ25" s="84"/>
      <c r="EMR25" s="84"/>
      <c r="EMS25" s="84"/>
      <c r="EMT25" s="84"/>
      <c r="EMU25" s="84"/>
      <c r="EMV25" s="84"/>
      <c r="EMW25" s="84"/>
      <c r="EMX25" s="84"/>
      <c r="EMY25" s="84"/>
      <c r="EMZ25" s="84"/>
      <c r="ENA25" s="84"/>
      <c r="ENB25" s="84"/>
      <c r="ENC25" s="84"/>
      <c r="END25" s="84"/>
      <c r="ENE25" s="84"/>
      <c r="ENF25" s="84"/>
      <c r="ENG25" s="84"/>
      <c r="ENH25" s="84"/>
      <c r="ENI25" s="84"/>
      <c r="ENJ25" s="84"/>
      <c r="ENK25" s="84"/>
      <c r="ENL25" s="84"/>
      <c r="ENM25" s="84"/>
      <c r="ENN25" s="84"/>
      <c r="ENO25" s="84"/>
      <c r="ENP25" s="84"/>
      <c r="ENQ25" s="84"/>
      <c r="ENR25" s="84"/>
      <c r="ENS25" s="84"/>
      <c r="ENT25" s="84"/>
      <c r="ENU25" s="84"/>
      <c r="ENV25" s="84"/>
      <c r="ENW25" s="84"/>
      <c r="ENX25" s="84"/>
      <c r="ENY25" s="84"/>
      <c r="ENZ25" s="84"/>
      <c r="EOA25" s="84"/>
      <c r="EOB25" s="84"/>
      <c r="EOC25" s="84"/>
      <c r="EOD25" s="84"/>
      <c r="EOE25" s="84"/>
      <c r="EOF25" s="84"/>
      <c r="EOG25" s="84"/>
      <c r="EOH25" s="84"/>
      <c r="EOI25" s="84"/>
      <c r="EOJ25" s="84"/>
      <c r="EOK25" s="84"/>
      <c r="EOL25" s="84"/>
      <c r="EOM25" s="84"/>
      <c r="EON25" s="84"/>
      <c r="EOO25" s="84"/>
      <c r="EOP25" s="84"/>
      <c r="EOQ25" s="84"/>
      <c r="EOR25" s="84"/>
      <c r="EOS25" s="84"/>
      <c r="EOT25" s="84"/>
      <c r="EOU25" s="84"/>
      <c r="EOV25" s="84"/>
      <c r="EOW25" s="84"/>
      <c r="EOX25" s="84"/>
      <c r="EOY25" s="84"/>
      <c r="EOZ25" s="84"/>
      <c r="EPA25" s="84"/>
      <c r="EPB25" s="84"/>
      <c r="EPC25" s="84"/>
      <c r="EPD25" s="84"/>
      <c r="EPE25" s="84"/>
      <c r="EPF25" s="84"/>
      <c r="EPG25" s="84"/>
      <c r="EPH25" s="84"/>
      <c r="EPI25" s="84"/>
      <c r="EPJ25" s="84"/>
      <c r="EPK25" s="84"/>
      <c r="EPL25" s="84"/>
      <c r="EPM25" s="84"/>
      <c r="EPN25" s="84"/>
      <c r="EPO25" s="84"/>
      <c r="EPP25" s="84"/>
      <c r="EPQ25" s="84"/>
      <c r="EPR25" s="84"/>
      <c r="EPS25" s="84"/>
      <c r="EPT25" s="84"/>
      <c r="EPU25" s="84"/>
      <c r="EPV25" s="84"/>
      <c r="EPW25" s="84"/>
      <c r="EPX25" s="84"/>
      <c r="EPY25" s="84"/>
      <c r="EPZ25" s="84"/>
      <c r="EQA25" s="84"/>
      <c r="EQB25" s="84"/>
      <c r="EQC25" s="84"/>
      <c r="EQD25" s="84"/>
      <c r="EQE25" s="84"/>
      <c r="EQF25" s="84"/>
      <c r="EQG25" s="84"/>
      <c r="EQH25" s="84"/>
      <c r="EQI25" s="84"/>
      <c r="EQJ25" s="84"/>
      <c r="EQK25" s="84"/>
      <c r="EQL25" s="84"/>
      <c r="EQM25" s="84"/>
      <c r="EQN25" s="84"/>
      <c r="EQO25" s="84"/>
      <c r="EQP25" s="84"/>
      <c r="EQQ25" s="84"/>
      <c r="EQR25" s="84"/>
      <c r="EQS25" s="84"/>
      <c r="EQT25" s="84"/>
      <c r="EQU25" s="84"/>
      <c r="EQV25" s="84"/>
      <c r="EQW25" s="84"/>
      <c r="EQX25" s="84"/>
      <c r="EQY25" s="84"/>
      <c r="EQZ25" s="84"/>
      <c r="ERA25" s="84"/>
      <c r="ERB25" s="84"/>
      <c r="ERC25" s="84"/>
      <c r="ERD25" s="84"/>
      <c r="ERE25" s="84"/>
      <c r="ERF25" s="84"/>
      <c r="ERG25" s="84"/>
      <c r="ERH25" s="84"/>
      <c r="ERI25" s="84"/>
      <c r="ERJ25" s="84"/>
      <c r="ERK25" s="84"/>
      <c r="ERL25" s="84"/>
      <c r="ERM25" s="84"/>
      <c r="ERN25" s="84"/>
      <c r="ERO25" s="84"/>
      <c r="ERP25" s="84"/>
      <c r="ERQ25" s="84"/>
      <c r="ERR25" s="84"/>
      <c r="ERS25" s="84"/>
      <c r="ERT25" s="84"/>
      <c r="ERU25" s="84"/>
      <c r="ERV25" s="84"/>
      <c r="ERW25" s="84"/>
      <c r="ERX25" s="84"/>
      <c r="ERY25" s="84"/>
      <c r="ERZ25" s="84"/>
      <c r="ESA25" s="84"/>
      <c r="ESB25" s="84"/>
      <c r="ESC25" s="84"/>
      <c r="ESD25" s="84"/>
      <c r="ESE25" s="84"/>
      <c r="ESF25" s="84"/>
      <c r="ESG25" s="84"/>
      <c r="ESH25" s="84"/>
      <c r="ESI25" s="84"/>
      <c r="ESJ25" s="84"/>
      <c r="ESK25" s="84"/>
      <c r="ESL25" s="84"/>
      <c r="ESM25" s="84"/>
      <c r="ESN25" s="84"/>
      <c r="ESO25" s="84"/>
      <c r="ESP25" s="84"/>
      <c r="ESQ25" s="84"/>
      <c r="ESR25" s="84"/>
      <c r="ESS25" s="84"/>
      <c r="EST25" s="84"/>
      <c r="ESU25" s="84"/>
      <c r="ESV25" s="84"/>
      <c r="ESW25" s="84"/>
      <c r="ESX25" s="84"/>
      <c r="ESY25" s="84"/>
      <c r="ESZ25" s="84"/>
      <c r="ETA25" s="84"/>
      <c r="ETB25" s="84"/>
      <c r="ETC25" s="84"/>
      <c r="ETD25" s="84"/>
      <c r="ETE25" s="84"/>
      <c r="ETF25" s="84"/>
      <c r="ETG25" s="84"/>
      <c r="ETH25" s="84"/>
      <c r="ETI25" s="84"/>
      <c r="ETJ25" s="84"/>
      <c r="ETK25" s="84"/>
      <c r="ETL25" s="84"/>
      <c r="ETM25" s="84"/>
      <c r="ETN25" s="84"/>
      <c r="ETO25" s="84"/>
      <c r="ETP25" s="84"/>
      <c r="ETQ25" s="84"/>
      <c r="ETR25" s="84"/>
      <c r="ETS25" s="84"/>
      <c r="ETT25" s="84"/>
      <c r="ETU25" s="84"/>
      <c r="ETV25" s="84"/>
      <c r="ETW25" s="84"/>
      <c r="ETX25" s="84"/>
      <c r="ETY25" s="84"/>
      <c r="ETZ25" s="84"/>
      <c r="EUA25" s="84"/>
      <c r="EUB25" s="84"/>
      <c r="EUC25" s="84"/>
      <c r="EUD25" s="84"/>
      <c r="EUE25" s="84"/>
      <c r="EUF25" s="84"/>
      <c r="EUG25" s="84"/>
      <c r="EUH25" s="84"/>
      <c r="EUI25" s="84"/>
      <c r="EUJ25" s="84"/>
      <c r="EUK25" s="84"/>
      <c r="EUL25" s="84"/>
      <c r="EUM25" s="84"/>
      <c r="EUN25" s="84"/>
      <c r="EUO25" s="84"/>
      <c r="EUP25" s="84"/>
      <c r="EUQ25" s="84"/>
      <c r="EUR25" s="84"/>
      <c r="EUS25" s="84"/>
      <c r="EUT25" s="84"/>
      <c r="EUU25" s="84"/>
      <c r="EUV25" s="84"/>
      <c r="EUW25" s="84"/>
      <c r="EUX25" s="84"/>
      <c r="EUY25" s="84"/>
      <c r="EUZ25" s="84"/>
      <c r="EVA25" s="84"/>
      <c r="EVB25" s="84"/>
      <c r="EVC25" s="84"/>
      <c r="EVD25" s="84"/>
      <c r="EVE25" s="84"/>
      <c r="EVF25" s="84"/>
      <c r="EVG25" s="84"/>
      <c r="EVH25" s="84"/>
      <c r="EVI25" s="84"/>
      <c r="EVJ25" s="84"/>
      <c r="EVK25" s="84"/>
      <c r="EVL25" s="84"/>
      <c r="EVM25" s="84"/>
      <c r="EVN25" s="84"/>
      <c r="EVO25" s="84"/>
      <c r="EVP25" s="84"/>
      <c r="EVQ25" s="84"/>
      <c r="EVR25" s="84"/>
      <c r="EVS25" s="84"/>
      <c r="EVT25" s="84"/>
      <c r="EVU25" s="84"/>
      <c r="EVV25" s="84"/>
      <c r="EVW25" s="84"/>
      <c r="EVX25" s="84"/>
      <c r="EVY25" s="84"/>
      <c r="EVZ25" s="84"/>
      <c r="EWA25" s="84"/>
      <c r="EWB25" s="84"/>
      <c r="EWC25" s="84"/>
      <c r="EWD25" s="84"/>
      <c r="EWE25" s="84"/>
      <c r="EWF25" s="84"/>
      <c r="EWG25" s="84"/>
      <c r="EWH25" s="84"/>
      <c r="EWI25" s="84"/>
      <c r="EWJ25" s="84"/>
      <c r="EWK25" s="84"/>
      <c r="EWL25" s="84"/>
      <c r="EWM25" s="84"/>
      <c r="EWN25" s="84"/>
      <c r="EWO25" s="84"/>
      <c r="EWP25" s="84"/>
      <c r="EWQ25" s="84"/>
      <c r="EWR25" s="84"/>
      <c r="EWS25" s="84"/>
      <c r="EWT25" s="84"/>
      <c r="EWU25" s="84"/>
      <c r="EWV25" s="84"/>
      <c r="EWW25" s="84"/>
      <c r="EWX25" s="84"/>
      <c r="EWY25" s="84"/>
      <c r="EWZ25" s="84"/>
      <c r="EXA25" s="84"/>
      <c r="EXB25" s="84"/>
      <c r="EXC25" s="84"/>
      <c r="EXD25" s="84"/>
      <c r="EXE25" s="84"/>
      <c r="EXF25" s="84"/>
      <c r="EXG25" s="84"/>
      <c r="EXH25" s="84"/>
      <c r="EXI25" s="84"/>
      <c r="EXJ25" s="84"/>
      <c r="EXK25" s="84"/>
      <c r="EXL25" s="84"/>
      <c r="EXM25" s="84"/>
      <c r="EXN25" s="84"/>
      <c r="EXO25" s="84"/>
      <c r="EXP25" s="84"/>
      <c r="EXQ25" s="84"/>
      <c r="EXR25" s="84"/>
      <c r="EXS25" s="84"/>
      <c r="EXT25" s="84"/>
      <c r="EXU25" s="84"/>
      <c r="EXV25" s="84"/>
      <c r="EXW25" s="84"/>
      <c r="EXX25" s="84"/>
      <c r="EXY25" s="84"/>
      <c r="EXZ25" s="84"/>
      <c r="EYA25" s="84"/>
      <c r="EYB25" s="84"/>
      <c r="EYC25" s="84"/>
      <c r="EYD25" s="84"/>
      <c r="EYE25" s="84"/>
      <c r="EYF25" s="84"/>
      <c r="EYG25" s="84"/>
      <c r="EYH25" s="84"/>
      <c r="EYI25" s="84"/>
      <c r="EYJ25" s="84"/>
      <c r="EYK25" s="84"/>
      <c r="EYL25" s="84"/>
      <c r="EYM25" s="84"/>
      <c r="EYN25" s="84"/>
      <c r="EYO25" s="84"/>
      <c r="EYP25" s="84"/>
      <c r="EYQ25" s="84"/>
      <c r="EYR25" s="84"/>
      <c r="EYS25" s="84"/>
      <c r="EYT25" s="84"/>
      <c r="EYU25" s="84"/>
      <c r="EYV25" s="84"/>
      <c r="EYW25" s="84"/>
      <c r="EYX25" s="84"/>
      <c r="EYY25" s="84"/>
      <c r="EYZ25" s="84"/>
      <c r="EZA25" s="84"/>
      <c r="EZB25" s="84"/>
      <c r="EZC25" s="84"/>
      <c r="EZD25" s="84"/>
      <c r="EZE25" s="84"/>
      <c r="EZF25" s="84"/>
      <c r="EZG25" s="84"/>
      <c r="EZH25" s="84"/>
      <c r="EZI25" s="84"/>
      <c r="EZJ25" s="84"/>
      <c r="EZK25" s="84"/>
      <c r="EZL25" s="84"/>
      <c r="EZM25" s="84"/>
      <c r="EZN25" s="84"/>
      <c r="EZO25" s="84"/>
      <c r="EZP25" s="84"/>
      <c r="EZQ25" s="84"/>
      <c r="EZR25" s="84"/>
      <c r="EZS25" s="84"/>
      <c r="EZT25" s="84"/>
      <c r="EZU25" s="84"/>
      <c r="EZV25" s="84"/>
      <c r="EZW25" s="84"/>
      <c r="EZX25" s="84"/>
      <c r="EZY25" s="84"/>
      <c r="EZZ25" s="84"/>
      <c r="FAA25" s="84"/>
      <c r="FAB25" s="84"/>
      <c r="FAC25" s="84"/>
      <c r="FAD25" s="84"/>
      <c r="FAE25" s="84"/>
      <c r="FAF25" s="84"/>
      <c r="FAG25" s="84"/>
      <c r="FAH25" s="84"/>
      <c r="FAI25" s="84"/>
      <c r="FAJ25" s="84"/>
      <c r="FAK25" s="84"/>
      <c r="FAL25" s="84"/>
      <c r="FAM25" s="84"/>
      <c r="FAN25" s="84"/>
      <c r="FAO25" s="84"/>
      <c r="FAP25" s="84"/>
      <c r="FAQ25" s="84"/>
      <c r="FAR25" s="84"/>
      <c r="FAS25" s="84"/>
      <c r="FAT25" s="84"/>
      <c r="FAU25" s="84"/>
      <c r="FAV25" s="84"/>
      <c r="FAW25" s="84"/>
      <c r="FAX25" s="84"/>
      <c r="FAY25" s="84"/>
      <c r="FAZ25" s="84"/>
      <c r="FBA25" s="84"/>
      <c r="FBB25" s="84"/>
      <c r="FBC25" s="84"/>
      <c r="FBD25" s="84"/>
      <c r="FBE25" s="84"/>
      <c r="FBF25" s="84"/>
      <c r="FBG25" s="84"/>
      <c r="FBH25" s="84"/>
      <c r="FBI25" s="84"/>
      <c r="FBJ25" s="84"/>
      <c r="FBK25" s="84"/>
      <c r="FBL25" s="84"/>
      <c r="FBM25" s="84"/>
      <c r="FBN25" s="84"/>
      <c r="FBO25" s="84"/>
      <c r="FBP25" s="84"/>
      <c r="FBQ25" s="84"/>
      <c r="FBR25" s="84"/>
      <c r="FBS25" s="84"/>
      <c r="FBT25" s="84"/>
      <c r="FBU25" s="84"/>
      <c r="FBV25" s="84"/>
      <c r="FBW25" s="84"/>
      <c r="FBX25" s="84"/>
      <c r="FBY25" s="84"/>
      <c r="FBZ25" s="84"/>
      <c r="FCA25" s="84"/>
      <c r="FCB25" s="84"/>
      <c r="FCC25" s="84"/>
      <c r="FCD25" s="84"/>
      <c r="FCE25" s="84"/>
      <c r="FCF25" s="84"/>
      <c r="FCG25" s="84"/>
      <c r="FCH25" s="84"/>
      <c r="FCI25" s="84"/>
      <c r="FCJ25" s="84"/>
      <c r="FCK25" s="84"/>
      <c r="FCL25" s="84"/>
      <c r="FCM25" s="84"/>
      <c r="FCN25" s="84"/>
      <c r="FCO25" s="84"/>
      <c r="FCP25" s="84"/>
      <c r="FCQ25" s="84"/>
      <c r="FCR25" s="84"/>
      <c r="FCS25" s="84"/>
      <c r="FCT25" s="84"/>
      <c r="FCU25" s="84"/>
      <c r="FCV25" s="84"/>
      <c r="FCW25" s="84"/>
      <c r="FCX25" s="84"/>
      <c r="FCY25" s="84"/>
      <c r="FCZ25" s="84"/>
      <c r="FDA25" s="84"/>
      <c r="FDB25" s="84"/>
      <c r="FDC25" s="84"/>
      <c r="FDD25" s="84"/>
      <c r="FDE25" s="84"/>
      <c r="FDF25" s="84"/>
      <c r="FDG25" s="84"/>
      <c r="FDH25" s="84"/>
      <c r="FDI25" s="84"/>
      <c r="FDJ25" s="84"/>
      <c r="FDK25" s="84"/>
      <c r="FDL25" s="84"/>
      <c r="FDM25" s="84"/>
      <c r="FDN25" s="84"/>
      <c r="FDO25" s="84"/>
      <c r="FDP25" s="84"/>
      <c r="FDQ25" s="84"/>
      <c r="FDR25" s="84"/>
      <c r="FDS25" s="84"/>
      <c r="FDT25" s="84"/>
      <c r="FDU25" s="84"/>
      <c r="FDV25" s="84"/>
      <c r="FDW25" s="84"/>
      <c r="FDX25" s="84"/>
      <c r="FDY25" s="84"/>
      <c r="FDZ25" s="84"/>
      <c r="FEA25" s="84"/>
      <c r="FEB25" s="84"/>
      <c r="FEC25" s="84"/>
      <c r="FED25" s="84"/>
      <c r="FEE25" s="84"/>
      <c r="FEF25" s="84"/>
      <c r="FEG25" s="84"/>
      <c r="FEH25" s="84"/>
      <c r="FEI25" s="84"/>
      <c r="FEJ25" s="84"/>
      <c r="FEK25" s="84"/>
      <c r="FEL25" s="84"/>
      <c r="FEM25" s="84"/>
      <c r="FEN25" s="84"/>
      <c r="FEO25" s="84"/>
      <c r="FEP25" s="84"/>
      <c r="FEQ25" s="84"/>
      <c r="FER25" s="84"/>
      <c r="FES25" s="84"/>
      <c r="FET25" s="84"/>
      <c r="FEU25" s="84"/>
      <c r="FEV25" s="84"/>
      <c r="FEW25" s="84"/>
      <c r="FEX25" s="84"/>
      <c r="FEY25" s="84"/>
      <c r="FEZ25" s="84"/>
      <c r="FFA25" s="84"/>
      <c r="FFB25" s="84"/>
      <c r="FFC25" s="84"/>
      <c r="FFD25" s="84"/>
      <c r="FFE25" s="84"/>
      <c r="FFF25" s="84"/>
      <c r="FFG25" s="84"/>
      <c r="FFH25" s="84"/>
      <c r="FFI25" s="84"/>
      <c r="FFJ25" s="84"/>
      <c r="FFK25" s="84"/>
      <c r="FFL25" s="84"/>
      <c r="FFM25" s="84"/>
      <c r="FFN25" s="84"/>
      <c r="FFO25" s="84"/>
      <c r="FFP25" s="84"/>
      <c r="FFQ25" s="84"/>
      <c r="FFR25" s="84"/>
      <c r="FFS25" s="84"/>
      <c r="FFT25" s="84"/>
      <c r="FFU25" s="84"/>
      <c r="FFV25" s="84"/>
      <c r="FFW25" s="84"/>
      <c r="FFX25" s="84"/>
      <c r="FFY25" s="84"/>
      <c r="FFZ25" s="84"/>
      <c r="FGA25" s="84"/>
      <c r="FGB25" s="84"/>
      <c r="FGC25" s="84"/>
      <c r="FGD25" s="84"/>
      <c r="FGE25" s="84"/>
      <c r="FGF25" s="84"/>
      <c r="FGG25" s="84"/>
      <c r="FGH25" s="84"/>
      <c r="FGI25" s="84"/>
      <c r="FGJ25" s="84"/>
      <c r="FGK25" s="84"/>
      <c r="FGL25" s="84"/>
      <c r="FGM25" s="84"/>
      <c r="FGN25" s="84"/>
      <c r="FGO25" s="84"/>
      <c r="FGP25" s="84"/>
      <c r="FGQ25" s="84"/>
      <c r="FGR25" s="84"/>
      <c r="FGS25" s="84"/>
      <c r="FGT25" s="84"/>
      <c r="FGU25" s="84"/>
      <c r="FGV25" s="84"/>
      <c r="FGW25" s="84"/>
      <c r="FGX25" s="84"/>
      <c r="FGY25" s="84"/>
      <c r="FGZ25" s="84"/>
      <c r="FHA25" s="84"/>
      <c r="FHB25" s="84"/>
      <c r="FHC25" s="84"/>
      <c r="FHD25" s="84"/>
      <c r="FHE25" s="84"/>
      <c r="FHF25" s="84"/>
      <c r="FHG25" s="84"/>
      <c r="FHH25" s="84"/>
      <c r="FHI25" s="84"/>
      <c r="FHJ25" s="84"/>
      <c r="FHK25" s="84"/>
      <c r="FHL25" s="84"/>
      <c r="FHM25" s="84"/>
      <c r="FHN25" s="84"/>
      <c r="FHO25" s="84"/>
      <c r="FHP25" s="84"/>
      <c r="FHQ25" s="84"/>
      <c r="FHR25" s="84"/>
      <c r="FHS25" s="84"/>
      <c r="FHT25" s="84"/>
      <c r="FHU25" s="84"/>
      <c r="FHV25" s="84"/>
      <c r="FHW25" s="84"/>
      <c r="FHX25" s="84"/>
      <c r="FHY25" s="84"/>
      <c r="FHZ25" s="84"/>
      <c r="FIA25" s="84"/>
      <c r="FIB25" s="84"/>
      <c r="FIC25" s="84"/>
      <c r="FID25" s="84"/>
      <c r="FIE25" s="84"/>
      <c r="FIF25" s="84"/>
      <c r="FIG25" s="84"/>
      <c r="FIH25" s="84"/>
      <c r="FII25" s="84"/>
      <c r="FIJ25" s="84"/>
      <c r="FIK25" s="84"/>
      <c r="FIL25" s="84"/>
      <c r="FIM25" s="84"/>
      <c r="FIN25" s="84"/>
      <c r="FIO25" s="84"/>
      <c r="FIP25" s="84"/>
      <c r="FIQ25" s="84"/>
      <c r="FIR25" s="84"/>
      <c r="FIS25" s="84"/>
      <c r="FIT25" s="84"/>
      <c r="FIU25" s="84"/>
      <c r="FIV25" s="84"/>
      <c r="FIW25" s="84"/>
      <c r="FIX25" s="84"/>
      <c r="FIY25" s="84"/>
      <c r="FIZ25" s="84"/>
      <c r="FJA25" s="84"/>
      <c r="FJB25" s="84"/>
      <c r="FJC25" s="84"/>
      <c r="FJD25" s="84"/>
      <c r="FJE25" s="84"/>
      <c r="FJF25" s="84"/>
      <c r="FJG25" s="84"/>
      <c r="FJH25" s="84"/>
      <c r="FJI25" s="84"/>
      <c r="FJJ25" s="84"/>
      <c r="FJK25" s="84"/>
      <c r="FJL25" s="84"/>
      <c r="FJM25" s="84"/>
      <c r="FJN25" s="84"/>
      <c r="FJO25" s="84"/>
      <c r="FJP25" s="84"/>
      <c r="FJQ25" s="84"/>
      <c r="FJR25" s="84"/>
      <c r="FJS25" s="84"/>
      <c r="FJT25" s="84"/>
      <c r="FJU25" s="84"/>
      <c r="FJV25" s="84"/>
      <c r="FJW25" s="84"/>
      <c r="FJX25" s="84"/>
      <c r="FJY25" s="84"/>
      <c r="FJZ25" s="84"/>
      <c r="FKA25" s="84"/>
      <c r="FKB25" s="84"/>
      <c r="FKC25" s="84"/>
      <c r="FKD25" s="84"/>
      <c r="FKE25" s="84"/>
      <c r="FKF25" s="84"/>
      <c r="FKG25" s="84"/>
      <c r="FKH25" s="84"/>
      <c r="FKI25" s="84"/>
      <c r="FKJ25" s="84"/>
      <c r="FKK25" s="84"/>
      <c r="FKL25" s="84"/>
      <c r="FKM25" s="84"/>
      <c r="FKN25" s="84"/>
      <c r="FKO25" s="84"/>
      <c r="FKP25" s="84"/>
      <c r="FKQ25" s="84"/>
      <c r="FKR25" s="84"/>
      <c r="FKS25" s="84"/>
      <c r="FKT25" s="84"/>
      <c r="FKU25" s="84"/>
      <c r="FKV25" s="84"/>
      <c r="FKW25" s="84"/>
      <c r="FKX25" s="84"/>
      <c r="FKY25" s="84"/>
      <c r="FKZ25" s="84"/>
      <c r="FLA25" s="84"/>
      <c r="FLB25" s="84"/>
      <c r="FLC25" s="84"/>
      <c r="FLD25" s="84"/>
      <c r="FLE25" s="84"/>
      <c r="FLF25" s="84"/>
      <c r="FLG25" s="84"/>
      <c r="FLH25" s="84"/>
      <c r="FLI25" s="84"/>
      <c r="FLJ25" s="84"/>
      <c r="FLK25" s="84"/>
      <c r="FLL25" s="84"/>
      <c r="FLM25" s="84"/>
      <c r="FLN25" s="84"/>
      <c r="FLO25" s="84"/>
      <c r="FLP25" s="84"/>
      <c r="FLQ25" s="84"/>
      <c r="FLR25" s="84"/>
      <c r="FLS25" s="84"/>
      <c r="FLT25" s="84"/>
      <c r="FLU25" s="84"/>
      <c r="FLV25" s="84"/>
      <c r="FLW25" s="84"/>
      <c r="FLX25" s="84"/>
      <c r="FLY25" s="84"/>
      <c r="FLZ25" s="84"/>
      <c r="FMA25" s="84"/>
      <c r="FMB25" s="84"/>
      <c r="FMC25" s="84"/>
      <c r="FMD25" s="84"/>
      <c r="FME25" s="84"/>
      <c r="FMF25" s="84"/>
      <c r="FMG25" s="84"/>
      <c r="FMH25" s="84"/>
      <c r="FMI25" s="84"/>
      <c r="FMJ25" s="84"/>
      <c r="FMK25" s="84"/>
      <c r="FML25" s="84"/>
      <c r="FMM25" s="84"/>
      <c r="FMN25" s="84"/>
      <c r="FMO25" s="84"/>
      <c r="FMP25" s="84"/>
      <c r="FMQ25" s="84"/>
      <c r="FMR25" s="84"/>
      <c r="FMS25" s="84"/>
      <c r="FMT25" s="84"/>
      <c r="FMU25" s="84"/>
      <c r="FMV25" s="84"/>
      <c r="FMW25" s="84"/>
      <c r="FMX25" s="84"/>
      <c r="FMY25" s="84"/>
      <c r="FMZ25" s="84"/>
      <c r="FNA25" s="84"/>
      <c r="FNB25" s="84"/>
      <c r="FNC25" s="84"/>
      <c r="FND25" s="84"/>
      <c r="FNE25" s="84"/>
      <c r="FNF25" s="84"/>
      <c r="FNG25" s="84"/>
      <c r="FNH25" s="84"/>
      <c r="FNI25" s="84"/>
      <c r="FNJ25" s="84"/>
      <c r="FNK25" s="84"/>
      <c r="FNL25" s="84"/>
      <c r="FNM25" s="84"/>
      <c r="FNN25" s="84"/>
      <c r="FNO25" s="84"/>
      <c r="FNP25" s="84"/>
      <c r="FNQ25" s="84"/>
      <c r="FNR25" s="84"/>
      <c r="FNS25" s="84"/>
      <c r="FNT25" s="84"/>
      <c r="FNU25" s="84"/>
      <c r="FNV25" s="84"/>
      <c r="FNW25" s="84"/>
      <c r="FNX25" s="84"/>
      <c r="FNY25" s="84"/>
      <c r="FNZ25" s="84"/>
      <c r="FOA25" s="84"/>
      <c r="FOB25" s="84"/>
      <c r="FOC25" s="84"/>
      <c r="FOD25" s="84"/>
      <c r="FOE25" s="84"/>
      <c r="FOF25" s="84"/>
      <c r="FOG25" s="84"/>
      <c r="FOH25" s="84"/>
      <c r="FOI25" s="84"/>
      <c r="FOJ25" s="84"/>
      <c r="FOK25" s="84"/>
      <c r="FOL25" s="84"/>
      <c r="FOM25" s="84"/>
      <c r="FON25" s="84"/>
      <c r="FOO25" s="84"/>
      <c r="FOP25" s="84"/>
      <c r="FOQ25" s="84"/>
      <c r="FOR25" s="84"/>
      <c r="FOS25" s="84"/>
      <c r="FOT25" s="84"/>
      <c r="FOU25" s="84"/>
      <c r="FOV25" s="84"/>
      <c r="FOW25" s="84"/>
      <c r="FOX25" s="84"/>
      <c r="FOY25" s="84"/>
      <c r="FOZ25" s="84"/>
      <c r="FPA25" s="84"/>
      <c r="FPB25" s="84"/>
      <c r="FPC25" s="84"/>
      <c r="FPD25" s="84"/>
      <c r="FPE25" s="84"/>
      <c r="FPF25" s="84"/>
      <c r="FPG25" s="84"/>
      <c r="FPH25" s="84"/>
      <c r="FPI25" s="84"/>
      <c r="FPJ25" s="84"/>
      <c r="FPK25" s="84"/>
      <c r="FPL25" s="84"/>
      <c r="FPM25" s="84"/>
      <c r="FPN25" s="84"/>
      <c r="FPO25" s="84"/>
      <c r="FPP25" s="84"/>
      <c r="FPQ25" s="84"/>
      <c r="FPR25" s="84"/>
      <c r="FPS25" s="84"/>
      <c r="FPT25" s="84"/>
      <c r="FPU25" s="84"/>
      <c r="FPV25" s="84"/>
      <c r="FPW25" s="84"/>
      <c r="FPX25" s="84"/>
      <c r="FPY25" s="84"/>
      <c r="FPZ25" s="84"/>
      <c r="FQA25" s="84"/>
      <c r="FQB25" s="84"/>
      <c r="FQC25" s="84"/>
      <c r="FQD25" s="84"/>
      <c r="FQE25" s="84"/>
      <c r="FQF25" s="84"/>
      <c r="FQG25" s="84"/>
      <c r="FQH25" s="84"/>
      <c r="FQI25" s="84"/>
      <c r="FQJ25" s="84"/>
      <c r="FQK25" s="84"/>
      <c r="FQL25" s="84"/>
      <c r="FQM25" s="84"/>
      <c r="FQN25" s="84"/>
      <c r="FQO25" s="84"/>
      <c r="FQP25" s="84"/>
      <c r="FQQ25" s="84"/>
      <c r="FQR25" s="84"/>
      <c r="FQS25" s="84"/>
      <c r="FQT25" s="84"/>
      <c r="FQU25" s="84"/>
      <c r="FQV25" s="84"/>
      <c r="FQW25" s="84"/>
      <c r="FQX25" s="84"/>
      <c r="FQY25" s="84"/>
      <c r="FQZ25" s="84"/>
      <c r="FRA25" s="84"/>
      <c r="FRB25" s="84"/>
      <c r="FRC25" s="84"/>
      <c r="FRD25" s="84"/>
      <c r="FRE25" s="84"/>
      <c r="FRF25" s="84"/>
      <c r="FRG25" s="84"/>
      <c r="FRH25" s="84"/>
      <c r="FRI25" s="84"/>
      <c r="FRJ25" s="84"/>
      <c r="FRK25" s="84"/>
      <c r="FRL25" s="84"/>
      <c r="FRM25" s="84"/>
      <c r="FRN25" s="84"/>
      <c r="FRO25" s="84"/>
      <c r="FRP25" s="84"/>
      <c r="FRQ25" s="84"/>
      <c r="FRR25" s="84"/>
      <c r="FRS25" s="84"/>
      <c r="FRT25" s="84"/>
      <c r="FRU25" s="84"/>
      <c r="FRV25" s="84"/>
      <c r="FRW25" s="84"/>
      <c r="FRX25" s="84"/>
      <c r="FRY25" s="84"/>
      <c r="FRZ25" s="84"/>
      <c r="FSA25" s="84"/>
      <c r="FSB25" s="84"/>
      <c r="FSC25" s="84"/>
      <c r="FSD25" s="84"/>
      <c r="FSE25" s="84"/>
      <c r="FSF25" s="84"/>
      <c r="FSG25" s="84"/>
      <c r="FSH25" s="84"/>
      <c r="FSI25" s="84"/>
      <c r="FSJ25" s="84"/>
      <c r="FSK25" s="84"/>
      <c r="FSL25" s="84"/>
      <c r="FSM25" s="84"/>
      <c r="FSN25" s="84"/>
      <c r="FSO25" s="84"/>
      <c r="FSP25" s="84"/>
      <c r="FSQ25" s="84"/>
      <c r="FSR25" s="84"/>
      <c r="FSS25" s="84"/>
      <c r="FST25" s="84"/>
      <c r="FSU25" s="84"/>
      <c r="FSV25" s="84"/>
      <c r="FSW25" s="84"/>
      <c r="FSX25" s="84"/>
      <c r="FSY25" s="84"/>
      <c r="FSZ25" s="84"/>
      <c r="FTA25" s="84"/>
      <c r="FTB25" s="84"/>
      <c r="FTC25" s="84"/>
      <c r="FTD25" s="84"/>
      <c r="FTE25" s="84"/>
      <c r="FTF25" s="84"/>
      <c r="FTG25" s="84"/>
      <c r="FTH25" s="84"/>
      <c r="FTI25" s="84"/>
      <c r="FTJ25" s="84"/>
      <c r="FTK25" s="84"/>
      <c r="FTL25" s="84"/>
      <c r="FTM25" s="84"/>
      <c r="FTN25" s="84"/>
      <c r="FTO25" s="84"/>
      <c r="FTP25" s="84"/>
      <c r="FTQ25" s="84"/>
      <c r="FTR25" s="84"/>
      <c r="FTS25" s="84"/>
      <c r="FTT25" s="84"/>
      <c r="FTU25" s="84"/>
      <c r="FTV25" s="84"/>
      <c r="FTW25" s="84"/>
      <c r="FTX25" s="84"/>
      <c r="FTY25" s="84"/>
      <c r="FTZ25" s="84"/>
      <c r="FUA25" s="84"/>
      <c r="FUB25" s="84"/>
      <c r="FUC25" s="84"/>
      <c r="FUD25" s="84"/>
      <c r="FUE25" s="84"/>
      <c r="FUF25" s="84"/>
      <c r="FUG25" s="84"/>
      <c r="FUH25" s="84"/>
      <c r="FUI25" s="84"/>
      <c r="FUJ25" s="84"/>
      <c r="FUK25" s="84"/>
      <c r="FUL25" s="84"/>
      <c r="FUM25" s="84"/>
      <c r="FUN25" s="84"/>
      <c r="FUO25" s="84"/>
      <c r="FUP25" s="84"/>
      <c r="FUQ25" s="84"/>
      <c r="FUR25" s="84"/>
      <c r="FUS25" s="84"/>
      <c r="FUT25" s="84"/>
      <c r="FUU25" s="84"/>
      <c r="FUV25" s="84"/>
      <c r="FUW25" s="84"/>
      <c r="FUX25" s="84"/>
      <c r="FUY25" s="84"/>
      <c r="FUZ25" s="84"/>
      <c r="FVA25" s="84"/>
      <c r="FVB25" s="84"/>
      <c r="FVC25" s="84"/>
      <c r="FVD25" s="84"/>
      <c r="FVE25" s="84"/>
      <c r="FVF25" s="84"/>
      <c r="FVG25" s="84"/>
      <c r="FVH25" s="84"/>
      <c r="FVI25" s="84"/>
      <c r="FVJ25" s="84"/>
      <c r="FVK25" s="84"/>
      <c r="FVL25" s="84"/>
      <c r="FVM25" s="84"/>
      <c r="FVN25" s="84"/>
      <c r="FVO25" s="84"/>
      <c r="FVP25" s="84"/>
      <c r="FVQ25" s="84"/>
      <c r="FVR25" s="84"/>
      <c r="FVS25" s="84"/>
      <c r="FVT25" s="84"/>
      <c r="FVU25" s="84"/>
      <c r="FVV25" s="84"/>
      <c r="FVW25" s="84"/>
      <c r="FVX25" s="84"/>
      <c r="FVY25" s="84"/>
      <c r="FVZ25" s="84"/>
      <c r="FWA25" s="84"/>
      <c r="FWB25" s="84"/>
      <c r="FWC25" s="84"/>
      <c r="FWD25" s="84"/>
      <c r="FWE25" s="84"/>
      <c r="FWF25" s="84"/>
      <c r="FWG25" s="84"/>
      <c r="FWH25" s="84"/>
      <c r="FWI25" s="84"/>
      <c r="FWJ25" s="84"/>
      <c r="FWK25" s="84"/>
      <c r="FWL25" s="84"/>
      <c r="FWM25" s="84"/>
      <c r="FWN25" s="84"/>
      <c r="FWO25" s="84"/>
      <c r="FWP25" s="84"/>
      <c r="FWQ25" s="84"/>
      <c r="FWR25" s="84"/>
      <c r="FWS25" s="84"/>
      <c r="FWT25" s="84"/>
      <c r="FWU25" s="84"/>
      <c r="FWV25" s="84"/>
      <c r="FWW25" s="84"/>
      <c r="FWX25" s="84"/>
      <c r="FWY25" s="84"/>
      <c r="FWZ25" s="84"/>
      <c r="FXA25" s="84"/>
      <c r="FXB25" s="84"/>
      <c r="FXC25" s="84"/>
      <c r="FXD25" s="84"/>
      <c r="FXE25" s="84"/>
      <c r="FXF25" s="84"/>
      <c r="FXG25" s="84"/>
      <c r="FXH25" s="84"/>
      <c r="FXI25" s="84"/>
      <c r="FXJ25" s="84"/>
      <c r="FXK25" s="84"/>
      <c r="FXL25" s="84"/>
      <c r="FXM25" s="84"/>
      <c r="FXN25" s="84"/>
      <c r="FXO25" s="84"/>
      <c r="FXP25" s="84"/>
      <c r="FXQ25" s="84"/>
      <c r="FXR25" s="84"/>
      <c r="FXS25" s="84"/>
      <c r="FXT25" s="84"/>
      <c r="FXU25" s="84"/>
      <c r="FXV25" s="84"/>
      <c r="FXW25" s="84"/>
      <c r="FXX25" s="84"/>
      <c r="FXY25" s="84"/>
      <c r="FXZ25" s="84"/>
      <c r="FYA25" s="84"/>
      <c r="FYB25" s="84"/>
      <c r="FYC25" s="84"/>
      <c r="FYD25" s="84"/>
      <c r="FYE25" s="84"/>
      <c r="FYF25" s="84"/>
      <c r="FYG25" s="84"/>
      <c r="FYH25" s="84"/>
      <c r="FYI25" s="84"/>
      <c r="FYJ25" s="84"/>
      <c r="FYK25" s="84"/>
      <c r="FYL25" s="84"/>
      <c r="FYM25" s="84"/>
      <c r="FYN25" s="84"/>
      <c r="FYO25" s="84"/>
      <c r="FYP25" s="84"/>
      <c r="FYQ25" s="84"/>
      <c r="FYR25" s="84"/>
      <c r="FYS25" s="84"/>
      <c r="FYT25" s="84"/>
      <c r="FYU25" s="84"/>
      <c r="FYV25" s="84"/>
      <c r="FYW25" s="84"/>
      <c r="FYX25" s="84"/>
      <c r="FYY25" s="84"/>
      <c r="FYZ25" s="84"/>
      <c r="FZA25" s="84"/>
      <c r="FZB25" s="84"/>
      <c r="FZC25" s="84"/>
      <c r="FZD25" s="84"/>
      <c r="FZE25" s="84"/>
      <c r="FZF25" s="84"/>
      <c r="FZG25" s="84"/>
      <c r="FZH25" s="84"/>
      <c r="FZI25" s="84"/>
      <c r="FZJ25" s="84"/>
      <c r="FZK25" s="84"/>
      <c r="FZL25" s="84"/>
      <c r="FZM25" s="84"/>
      <c r="FZN25" s="84"/>
      <c r="FZO25" s="84"/>
      <c r="FZP25" s="84"/>
      <c r="FZQ25" s="84"/>
      <c r="FZR25" s="84"/>
      <c r="FZS25" s="84"/>
      <c r="FZT25" s="84"/>
      <c r="FZU25" s="84"/>
      <c r="FZV25" s="84"/>
      <c r="FZW25" s="84"/>
      <c r="FZX25" s="84"/>
      <c r="FZY25" s="84"/>
      <c r="FZZ25" s="84"/>
      <c r="GAA25" s="84"/>
      <c r="GAB25" s="84"/>
      <c r="GAC25" s="84"/>
      <c r="GAD25" s="84"/>
      <c r="GAE25" s="84"/>
      <c r="GAF25" s="84"/>
      <c r="GAG25" s="84"/>
      <c r="GAH25" s="84"/>
      <c r="GAI25" s="84"/>
      <c r="GAJ25" s="84"/>
      <c r="GAK25" s="84"/>
      <c r="GAL25" s="84"/>
      <c r="GAM25" s="84"/>
      <c r="GAN25" s="84"/>
      <c r="GAO25" s="84"/>
      <c r="GAP25" s="84"/>
      <c r="GAQ25" s="84"/>
      <c r="GAR25" s="84"/>
      <c r="GAS25" s="84"/>
      <c r="GAT25" s="84"/>
      <c r="GAU25" s="84"/>
      <c r="GAV25" s="84"/>
      <c r="GAW25" s="84"/>
      <c r="GAX25" s="84"/>
      <c r="GAY25" s="84"/>
      <c r="GAZ25" s="84"/>
      <c r="GBA25" s="84"/>
      <c r="GBB25" s="84"/>
      <c r="GBC25" s="84"/>
      <c r="GBD25" s="84"/>
      <c r="GBE25" s="84"/>
      <c r="GBF25" s="84"/>
      <c r="GBG25" s="84"/>
      <c r="GBH25" s="84"/>
      <c r="GBI25" s="84"/>
      <c r="GBJ25" s="84"/>
      <c r="GBK25" s="84"/>
      <c r="GBL25" s="84"/>
      <c r="GBM25" s="84"/>
      <c r="GBN25" s="84"/>
      <c r="GBO25" s="84"/>
      <c r="GBP25" s="84"/>
      <c r="GBQ25" s="84"/>
      <c r="GBR25" s="84"/>
      <c r="GBS25" s="84"/>
      <c r="GBT25" s="84"/>
      <c r="GBU25" s="84"/>
      <c r="GBV25" s="84"/>
      <c r="GBW25" s="84"/>
      <c r="GBX25" s="84"/>
      <c r="GBY25" s="84"/>
      <c r="GBZ25" s="84"/>
      <c r="GCA25" s="84"/>
      <c r="GCB25" s="84"/>
      <c r="GCC25" s="84"/>
      <c r="GCD25" s="84"/>
      <c r="GCE25" s="84"/>
      <c r="GCF25" s="84"/>
      <c r="GCG25" s="84"/>
      <c r="GCH25" s="84"/>
      <c r="GCI25" s="84"/>
      <c r="GCJ25" s="84"/>
      <c r="GCK25" s="84"/>
      <c r="GCL25" s="84"/>
      <c r="GCM25" s="84"/>
      <c r="GCN25" s="84"/>
      <c r="GCO25" s="84"/>
      <c r="GCP25" s="84"/>
      <c r="GCQ25" s="84"/>
      <c r="GCR25" s="84"/>
      <c r="GCS25" s="84"/>
      <c r="GCT25" s="84"/>
      <c r="GCU25" s="84"/>
      <c r="GCV25" s="84"/>
      <c r="GCW25" s="84"/>
      <c r="GCX25" s="84"/>
      <c r="GCY25" s="84"/>
      <c r="GCZ25" s="84"/>
      <c r="GDA25" s="84"/>
      <c r="GDB25" s="84"/>
      <c r="GDC25" s="84"/>
      <c r="GDD25" s="84"/>
      <c r="GDE25" s="84"/>
      <c r="GDF25" s="84"/>
      <c r="GDG25" s="84"/>
      <c r="GDH25" s="84"/>
      <c r="GDI25" s="84"/>
      <c r="GDJ25" s="84"/>
      <c r="GDK25" s="84"/>
      <c r="GDL25" s="84"/>
      <c r="GDM25" s="84"/>
      <c r="GDN25" s="84"/>
      <c r="GDO25" s="84"/>
      <c r="GDP25" s="84"/>
      <c r="GDQ25" s="84"/>
      <c r="GDR25" s="84"/>
      <c r="GDS25" s="84"/>
      <c r="GDT25" s="84"/>
      <c r="GDU25" s="84"/>
      <c r="GDV25" s="84"/>
      <c r="GDW25" s="84"/>
      <c r="GDX25" s="84"/>
      <c r="GDY25" s="84"/>
      <c r="GDZ25" s="84"/>
      <c r="GEA25" s="84"/>
      <c r="GEB25" s="84"/>
      <c r="GEC25" s="84"/>
      <c r="GED25" s="84"/>
      <c r="GEE25" s="84"/>
      <c r="GEF25" s="84"/>
      <c r="GEG25" s="84"/>
      <c r="GEH25" s="84"/>
      <c r="GEI25" s="84"/>
      <c r="GEJ25" s="84"/>
      <c r="GEK25" s="84"/>
      <c r="GEL25" s="84"/>
      <c r="GEM25" s="84"/>
      <c r="GEN25" s="84"/>
      <c r="GEO25" s="84"/>
      <c r="GEP25" s="84"/>
      <c r="GEQ25" s="84"/>
      <c r="GER25" s="84"/>
      <c r="GES25" s="84"/>
      <c r="GET25" s="84"/>
      <c r="GEU25" s="84"/>
      <c r="GEV25" s="84"/>
      <c r="GEW25" s="84"/>
      <c r="GEX25" s="84"/>
      <c r="GEY25" s="84"/>
      <c r="GEZ25" s="84"/>
      <c r="GFA25" s="84"/>
      <c r="GFB25" s="84"/>
      <c r="GFC25" s="84"/>
      <c r="GFD25" s="84"/>
      <c r="GFE25" s="84"/>
      <c r="GFF25" s="84"/>
      <c r="GFG25" s="84"/>
      <c r="GFH25" s="84"/>
      <c r="GFI25" s="84"/>
      <c r="GFJ25" s="84"/>
      <c r="GFK25" s="84"/>
      <c r="GFL25" s="84"/>
      <c r="GFM25" s="84"/>
      <c r="GFN25" s="84"/>
      <c r="GFO25" s="84"/>
      <c r="GFP25" s="84"/>
      <c r="GFQ25" s="84"/>
      <c r="GFR25" s="84"/>
      <c r="GFS25" s="84"/>
      <c r="GFT25" s="84"/>
      <c r="GFU25" s="84"/>
      <c r="GFV25" s="84"/>
      <c r="GFW25" s="84"/>
      <c r="GFX25" s="84"/>
      <c r="GFY25" s="84"/>
      <c r="GFZ25" s="84"/>
      <c r="GGA25" s="84"/>
      <c r="GGB25" s="84"/>
      <c r="GGC25" s="84"/>
      <c r="GGD25" s="84"/>
      <c r="GGE25" s="84"/>
      <c r="GGF25" s="84"/>
      <c r="GGG25" s="84"/>
      <c r="GGH25" s="84"/>
      <c r="GGI25" s="84"/>
      <c r="GGJ25" s="84"/>
      <c r="GGK25" s="84"/>
      <c r="GGL25" s="84"/>
      <c r="GGM25" s="84"/>
      <c r="GGN25" s="84"/>
      <c r="GGO25" s="84"/>
      <c r="GGP25" s="84"/>
      <c r="GGQ25" s="84"/>
      <c r="GGR25" s="84"/>
      <c r="GGS25" s="84"/>
      <c r="GGT25" s="84"/>
      <c r="GGU25" s="84"/>
      <c r="GGV25" s="84"/>
      <c r="GGW25" s="84"/>
      <c r="GGX25" s="84"/>
      <c r="GGY25" s="84"/>
      <c r="GGZ25" s="84"/>
      <c r="GHA25" s="84"/>
      <c r="GHB25" s="84"/>
      <c r="GHC25" s="84"/>
      <c r="GHD25" s="84"/>
      <c r="GHE25" s="84"/>
      <c r="GHF25" s="84"/>
      <c r="GHG25" s="84"/>
      <c r="GHH25" s="84"/>
      <c r="GHI25" s="84"/>
      <c r="GHJ25" s="84"/>
      <c r="GHK25" s="84"/>
      <c r="GHL25" s="84"/>
      <c r="GHM25" s="84"/>
      <c r="GHN25" s="84"/>
      <c r="GHO25" s="84"/>
      <c r="GHP25" s="84"/>
      <c r="GHQ25" s="84"/>
      <c r="GHR25" s="84"/>
      <c r="GHS25" s="84"/>
      <c r="GHT25" s="84"/>
      <c r="GHU25" s="84"/>
      <c r="GHV25" s="84"/>
      <c r="GHW25" s="84"/>
      <c r="GHX25" s="84"/>
      <c r="GHY25" s="84"/>
      <c r="GHZ25" s="84"/>
      <c r="GIA25" s="84"/>
      <c r="GIB25" s="84"/>
      <c r="GIC25" s="84"/>
      <c r="GID25" s="84"/>
      <c r="GIE25" s="84"/>
      <c r="GIF25" s="84"/>
      <c r="GIG25" s="84"/>
      <c r="GIH25" s="84"/>
      <c r="GII25" s="84"/>
      <c r="GIJ25" s="84"/>
      <c r="GIK25" s="84"/>
      <c r="GIL25" s="84"/>
      <c r="GIM25" s="84"/>
      <c r="GIN25" s="84"/>
      <c r="GIO25" s="84"/>
      <c r="GIP25" s="84"/>
      <c r="GIQ25" s="84"/>
      <c r="GIR25" s="84"/>
      <c r="GIS25" s="84"/>
      <c r="GIT25" s="84"/>
      <c r="GIU25" s="84"/>
      <c r="GIV25" s="84"/>
      <c r="GIW25" s="84"/>
      <c r="GIX25" s="84"/>
      <c r="GIY25" s="84"/>
      <c r="GIZ25" s="84"/>
      <c r="GJA25" s="84"/>
      <c r="GJB25" s="84"/>
      <c r="GJC25" s="84"/>
      <c r="GJD25" s="84"/>
      <c r="GJE25" s="84"/>
      <c r="GJF25" s="84"/>
      <c r="GJG25" s="84"/>
      <c r="GJH25" s="84"/>
      <c r="GJI25" s="84"/>
      <c r="GJJ25" s="84"/>
      <c r="GJK25" s="84"/>
      <c r="GJL25" s="84"/>
      <c r="GJM25" s="84"/>
      <c r="GJN25" s="84"/>
      <c r="GJO25" s="84"/>
      <c r="GJP25" s="84"/>
      <c r="GJQ25" s="84"/>
      <c r="GJR25" s="84"/>
      <c r="GJS25" s="84"/>
      <c r="GJT25" s="84"/>
      <c r="GJU25" s="84"/>
      <c r="GJV25" s="84"/>
      <c r="GJW25" s="84"/>
      <c r="GJX25" s="84"/>
      <c r="GJY25" s="84"/>
      <c r="GJZ25" s="84"/>
      <c r="GKA25" s="84"/>
      <c r="GKB25" s="84"/>
      <c r="GKC25" s="84"/>
      <c r="GKD25" s="84"/>
      <c r="GKE25" s="84"/>
      <c r="GKF25" s="84"/>
      <c r="GKG25" s="84"/>
      <c r="GKH25" s="84"/>
      <c r="GKI25" s="84"/>
      <c r="GKJ25" s="84"/>
      <c r="GKK25" s="84"/>
      <c r="GKL25" s="84"/>
      <c r="GKM25" s="84"/>
      <c r="GKN25" s="84"/>
      <c r="GKO25" s="84"/>
      <c r="GKP25" s="84"/>
      <c r="GKQ25" s="84"/>
      <c r="GKR25" s="84"/>
      <c r="GKS25" s="84"/>
      <c r="GKT25" s="84"/>
      <c r="GKU25" s="84"/>
      <c r="GKV25" s="84"/>
      <c r="GKW25" s="84"/>
      <c r="GKX25" s="84"/>
      <c r="GKY25" s="84"/>
      <c r="GKZ25" s="84"/>
      <c r="GLA25" s="84"/>
      <c r="GLB25" s="84"/>
      <c r="GLC25" s="84"/>
      <c r="GLD25" s="84"/>
      <c r="GLE25" s="84"/>
      <c r="GLF25" s="84"/>
      <c r="GLG25" s="84"/>
      <c r="GLH25" s="84"/>
      <c r="GLI25" s="84"/>
      <c r="GLJ25" s="84"/>
      <c r="GLK25" s="84"/>
      <c r="GLL25" s="84"/>
      <c r="GLM25" s="84"/>
      <c r="GLN25" s="84"/>
      <c r="GLO25" s="84"/>
      <c r="GLP25" s="84"/>
      <c r="GLQ25" s="84"/>
      <c r="GLR25" s="84"/>
      <c r="GLS25" s="84"/>
      <c r="GLT25" s="84"/>
      <c r="GLU25" s="84"/>
      <c r="GLV25" s="84"/>
      <c r="GLW25" s="84"/>
      <c r="GLX25" s="84"/>
      <c r="GLY25" s="84"/>
      <c r="GLZ25" s="84"/>
      <c r="GMA25" s="84"/>
      <c r="GMB25" s="84"/>
      <c r="GMC25" s="84"/>
      <c r="GMD25" s="84"/>
      <c r="GME25" s="84"/>
      <c r="GMF25" s="84"/>
      <c r="GMG25" s="84"/>
      <c r="GMH25" s="84"/>
      <c r="GMI25" s="84"/>
      <c r="GMJ25" s="84"/>
      <c r="GMK25" s="84"/>
      <c r="GML25" s="84"/>
      <c r="GMM25" s="84"/>
      <c r="GMN25" s="84"/>
      <c r="GMO25" s="84"/>
      <c r="GMP25" s="84"/>
      <c r="GMQ25" s="84"/>
      <c r="GMR25" s="84"/>
      <c r="GMS25" s="84"/>
      <c r="GMT25" s="84"/>
      <c r="GMU25" s="84"/>
      <c r="GMV25" s="84"/>
      <c r="GMW25" s="84"/>
      <c r="GMX25" s="84"/>
      <c r="GMY25" s="84"/>
      <c r="GMZ25" s="84"/>
      <c r="GNA25" s="84"/>
      <c r="GNB25" s="84"/>
      <c r="GNC25" s="84"/>
      <c r="GND25" s="84"/>
      <c r="GNE25" s="84"/>
      <c r="GNF25" s="84"/>
      <c r="GNG25" s="84"/>
      <c r="GNH25" s="84"/>
      <c r="GNI25" s="84"/>
      <c r="GNJ25" s="84"/>
      <c r="GNK25" s="84"/>
      <c r="GNL25" s="84"/>
      <c r="GNM25" s="84"/>
      <c r="GNN25" s="84"/>
      <c r="GNO25" s="84"/>
      <c r="GNP25" s="84"/>
      <c r="GNQ25" s="84"/>
      <c r="GNR25" s="84"/>
      <c r="GNS25" s="84"/>
      <c r="GNT25" s="84"/>
      <c r="GNU25" s="84"/>
      <c r="GNV25" s="84"/>
      <c r="GNW25" s="84"/>
      <c r="GNX25" s="84"/>
      <c r="GNY25" s="84"/>
      <c r="GNZ25" s="84"/>
      <c r="GOA25" s="84"/>
      <c r="GOB25" s="84"/>
      <c r="GOC25" s="84"/>
      <c r="GOD25" s="84"/>
      <c r="GOE25" s="84"/>
      <c r="GOF25" s="84"/>
      <c r="GOG25" s="84"/>
      <c r="GOH25" s="84"/>
      <c r="GOI25" s="84"/>
      <c r="GOJ25" s="84"/>
      <c r="GOK25" s="84"/>
      <c r="GOL25" s="84"/>
      <c r="GOM25" s="84"/>
      <c r="GON25" s="84"/>
      <c r="GOO25" s="84"/>
      <c r="GOP25" s="84"/>
      <c r="GOQ25" s="84"/>
      <c r="GOR25" s="84"/>
      <c r="GOS25" s="84"/>
      <c r="GOT25" s="84"/>
      <c r="GOU25" s="84"/>
      <c r="GOV25" s="84"/>
      <c r="GOW25" s="84"/>
      <c r="GOX25" s="84"/>
      <c r="GOY25" s="84"/>
      <c r="GOZ25" s="84"/>
      <c r="GPA25" s="84"/>
      <c r="GPB25" s="84"/>
      <c r="GPC25" s="84"/>
      <c r="GPD25" s="84"/>
      <c r="GPE25" s="84"/>
      <c r="GPF25" s="84"/>
      <c r="GPG25" s="84"/>
      <c r="GPH25" s="84"/>
      <c r="GPI25" s="84"/>
      <c r="GPJ25" s="84"/>
      <c r="GPK25" s="84"/>
      <c r="GPL25" s="84"/>
      <c r="GPM25" s="84"/>
      <c r="GPN25" s="84"/>
      <c r="GPO25" s="84"/>
      <c r="GPP25" s="84"/>
      <c r="GPQ25" s="84"/>
      <c r="GPR25" s="84"/>
      <c r="GPS25" s="84"/>
      <c r="GPT25" s="84"/>
      <c r="GPU25" s="84"/>
      <c r="GPV25" s="84"/>
      <c r="GPW25" s="84"/>
      <c r="GPX25" s="84"/>
      <c r="GPY25" s="84"/>
      <c r="GPZ25" s="84"/>
      <c r="GQA25" s="84"/>
      <c r="GQB25" s="84"/>
      <c r="GQC25" s="84"/>
      <c r="GQD25" s="84"/>
      <c r="GQE25" s="84"/>
      <c r="GQF25" s="84"/>
      <c r="GQG25" s="84"/>
      <c r="GQH25" s="84"/>
      <c r="GQI25" s="84"/>
      <c r="GQJ25" s="84"/>
      <c r="GQK25" s="84"/>
      <c r="GQL25" s="84"/>
      <c r="GQM25" s="84"/>
      <c r="GQN25" s="84"/>
      <c r="GQO25" s="84"/>
      <c r="GQP25" s="84"/>
      <c r="GQQ25" s="84"/>
      <c r="GQR25" s="84"/>
      <c r="GQS25" s="84"/>
      <c r="GQT25" s="84"/>
      <c r="GQU25" s="84"/>
      <c r="GQV25" s="84"/>
      <c r="GQW25" s="84"/>
      <c r="GQX25" s="84"/>
      <c r="GQY25" s="84"/>
      <c r="GQZ25" s="84"/>
      <c r="GRA25" s="84"/>
      <c r="GRB25" s="84"/>
      <c r="GRC25" s="84"/>
      <c r="GRD25" s="84"/>
      <c r="GRE25" s="84"/>
      <c r="GRF25" s="84"/>
      <c r="GRG25" s="84"/>
    </row>
    <row r="26" spans="1:5208" s="91" customFormat="1" ht="47.25" x14ac:dyDescent="0.25">
      <c r="A26" s="120">
        <v>1111020040</v>
      </c>
      <c r="B26" s="112" t="s">
        <v>10</v>
      </c>
      <c r="C26" s="116" t="s">
        <v>271</v>
      </c>
      <c r="D26" s="116" t="s">
        <v>272</v>
      </c>
      <c r="E26" s="116" t="s">
        <v>273</v>
      </c>
      <c r="F26" s="113" t="s">
        <v>322</v>
      </c>
      <c r="G26" s="113">
        <v>23</v>
      </c>
      <c r="H26" s="114"/>
      <c r="I26" s="114">
        <f t="shared" si="0"/>
        <v>0</v>
      </c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  <c r="EG26" s="89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89"/>
      <c r="ES26" s="89"/>
      <c r="ET26" s="89"/>
      <c r="EU26" s="89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89"/>
      <c r="FG26" s="89"/>
      <c r="FH26" s="89"/>
      <c r="FI26" s="89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89"/>
      <c r="FU26" s="89"/>
      <c r="FV26" s="89"/>
      <c r="FW26" s="89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89"/>
      <c r="GI26" s="89"/>
      <c r="GJ26" s="89"/>
      <c r="GK26" s="89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89"/>
      <c r="GW26" s="89"/>
      <c r="GX26" s="89"/>
      <c r="GY26" s="89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89"/>
      <c r="HK26" s="89"/>
      <c r="HL26" s="89"/>
      <c r="HM26" s="89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89"/>
      <c r="HY26" s="89"/>
      <c r="HZ26" s="89"/>
      <c r="IA26" s="89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89"/>
      <c r="IM26" s="89"/>
      <c r="IN26" s="89"/>
      <c r="IO26" s="89"/>
      <c r="IP26" s="89"/>
      <c r="IQ26" s="89"/>
      <c r="IR26" s="89"/>
      <c r="IS26" s="89"/>
      <c r="IT26" s="89"/>
      <c r="IU26" s="89"/>
      <c r="IV26" s="89"/>
      <c r="IW26" s="89"/>
      <c r="IX26" s="89"/>
      <c r="IY26" s="89"/>
      <c r="IZ26" s="89"/>
      <c r="JA26" s="89"/>
      <c r="JB26" s="89"/>
      <c r="JC26" s="89"/>
      <c r="JD26" s="89"/>
      <c r="JE26" s="89"/>
      <c r="JF26" s="89"/>
      <c r="JG26" s="89"/>
      <c r="JH26" s="89"/>
      <c r="JI26" s="89"/>
      <c r="JJ26" s="89"/>
      <c r="JK26" s="89"/>
      <c r="JL26" s="89"/>
      <c r="JM26" s="89"/>
      <c r="JN26" s="89"/>
      <c r="JO26" s="89"/>
      <c r="JP26" s="89"/>
      <c r="JQ26" s="89"/>
      <c r="JR26" s="89"/>
      <c r="JS26" s="89"/>
      <c r="JT26" s="89"/>
      <c r="JU26" s="89"/>
      <c r="JV26" s="89"/>
      <c r="JW26" s="89"/>
      <c r="JX26" s="89"/>
      <c r="JY26" s="89"/>
      <c r="JZ26" s="89"/>
      <c r="KA26" s="89"/>
      <c r="KB26" s="89"/>
      <c r="KC26" s="89"/>
      <c r="KD26" s="89"/>
      <c r="KE26" s="89"/>
      <c r="KF26" s="89"/>
      <c r="KG26" s="89"/>
      <c r="KH26" s="89"/>
      <c r="KI26" s="89"/>
      <c r="KJ26" s="89"/>
      <c r="KK26" s="89"/>
      <c r="KL26" s="89"/>
      <c r="KM26" s="89"/>
      <c r="KN26" s="89"/>
      <c r="KO26" s="89"/>
      <c r="KP26" s="89"/>
      <c r="KQ26" s="89"/>
      <c r="KR26" s="89"/>
      <c r="KS26" s="89"/>
      <c r="KT26" s="89"/>
      <c r="KU26" s="89"/>
      <c r="KV26" s="89"/>
      <c r="KW26" s="89"/>
      <c r="KX26" s="89"/>
      <c r="KY26" s="89"/>
      <c r="KZ26" s="89"/>
      <c r="LA26" s="89"/>
      <c r="LB26" s="89"/>
      <c r="LC26" s="89"/>
      <c r="LD26" s="89"/>
      <c r="LE26" s="89"/>
      <c r="LF26" s="89"/>
      <c r="LG26" s="89"/>
      <c r="LH26" s="89"/>
      <c r="LI26" s="89"/>
      <c r="LJ26" s="89"/>
      <c r="LK26" s="89"/>
      <c r="LL26" s="89"/>
      <c r="LM26" s="89"/>
      <c r="LN26" s="89"/>
      <c r="LO26" s="89"/>
      <c r="LP26" s="89"/>
      <c r="LQ26" s="89"/>
      <c r="LR26" s="89"/>
      <c r="LS26" s="89"/>
      <c r="LT26" s="89"/>
      <c r="LU26" s="89"/>
      <c r="LV26" s="89"/>
      <c r="LW26" s="89"/>
      <c r="LX26" s="89"/>
      <c r="LY26" s="89"/>
      <c r="LZ26" s="89"/>
      <c r="MA26" s="89"/>
      <c r="MB26" s="89"/>
      <c r="MC26" s="89"/>
      <c r="MD26" s="89"/>
      <c r="ME26" s="89"/>
      <c r="MF26" s="89"/>
      <c r="MG26" s="89"/>
      <c r="MH26" s="89"/>
      <c r="MI26" s="89"/>
      <c r="MJ26" s="89"/>
      <c r="MK26" s="89"/>
      <c r="ML26" s="89"/>
      <c r="MM26" s="89"/>
      <c r="MN26" s="89"/>
      <c r="MO26" s="89"/>
      <c r="MP26" s="89"/>
      <c r="MQ26" s="89"/>
      <c r="MR26" s="89"/>
      <c r="MS26" s="89"/>
      <c r="MT26" s="89"/>
      <c r="MU26" s="89"/>
      <c r="MV26" s="89"/>
      <c r="MW26" s="89"/>
      <c r="MX26" s="89"/>
      <c r="MY26" s="89"/>
      <c r="MZ26" s="89"/>
      <c r="NA26" s="89"/>
      <c r="NB26" s="89"/>
      <c r="NC26" s="89"/>
      <c r="ND26" s="89"/>
      <c r="NE26" s="89"/>
      <c r="NF26" s="89"/>
      <c r="NG26" s="89"/>
      <c r="NH26" s="89"/>
      <c r="NI26" s="89"/>
      <c r="NJ26" s="89"/>
      <c r="NK26" s="89"/>
      <c r="NL26" s="89"/>
      <c r="NM26" s="89"/>
      <c r="NN26" s="89"/>
      <c r="NO26" s="89"/>
      <c r="NP26" s="89"/>
      <c r="NQ26" s="89"/>
      <c r="NR26" s="89"/>
      <c r="NS26" s="89"/>
      <c r="NT26" s="89"/>
      <c r="NU26" s="89"/>
      <c r="NV26" s="89"/>
      <c r="NW26" s="89"/>
      <c r="NX26" s="89"/>
      <c r="NY26" s="89"/>
      <c r="NZ26" s="89"/>
      <c r="OA26" s="89"/>
      <c r="OB26" s="89"/>
      <c r="OC26" s="89"/>
      <c r="OD26" s="89"/>
      <c r="OE26" s="89"/>
      <c r="OF26" s="89"/>
      <c r="OG26" s="89"/>
      <c r="OH26" s="89"/>
      <c r="OI26" s="89"/>
      <c r="OJ26" s="89"/>
      <c r="OK26" s="89"/>
      <c r="OL26" s="89"/>
      <c r="OM26" s="89"/>
      <c r="ON26" s="89"/>
      <c r="OO26" s="89"/>
      <c r="OP26" s="89"/>
      <c r="OQ26" s="89"/>
      <c r="OR26" s="89"/>
      <c r="OS26" s="89"/>
      <c r="OT26" s="89"/>
      <c r="OU26" s="89"/>
      <c r="OV26" s="89"/>
      <c r="OW26" s="89"/>
      <c r="OX26" s="89"/>
      <c r="OY26" s="89"/>
      <c r="OZ26" s="89"/>
      <c r="PA26" s="89"/>
      <c r="PB26" s="89"/>
      <c r="PC26" s="89"/>
      <c r="PD26" s="89"/>
      <c r="PE26" s="89"/>
      <c r="PF26" s="89"/>
      <c r="PG26" s="89"/>
      <c r="PH26" s="89"/>
      <c r="PI26" s="89"/>
      <c r="PJ26" s="89"/>
      <c r="PK26" s="89"/>
      <c r="PL26" s="89"/>
      <c r="PM26" s="89"/>
      <c r="PN26" s="89"/>
      <c r="PO26" s="89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89"/>
      <c r="QA26" s="89"/>
      <c r="QB26" s="89"/>
      <c r="QC26" s="89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89"/>
      <c r="QO26" s="89"/>
      <c r="QP26" s="89"/>
      <c r="QQ26" s="89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89"/>
      <c r="RC26" s="89"/>
      <c r="RD26" s="89"/>
      <c r="RE26" s="89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89"/>
      <c r="RQ26" s="89"/>
      <c r="RR26" s="89"/>
      <c r="RS26" s="89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89"/>
      <c r="SE26" s="89"/>
      <c r="SF26" s="89"/>
      <c r="SG26" s="89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89"/>
      <c r="SS26" s="89"/>
      <c r="ST26" s="89"/>
      <c r="SU26" s="89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89"/>
      <c r="TG26" s="89"/>
      <c r="TH26" s="89"/>
      <c r="TI26" s="89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89"/>
      <c r="TU26" s="89"/>
      <c r="TV26" s="89"/>
      <c r="TW26" s="89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89"/>
      <c r="UI26" s="89"/>
      <c r="UJ26" s="89"/>
      <c r="UK26" s="89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89"/>
      <c r="UW26" s="89"/>
      <c r="UX26" s="89"/>
      <c r="UY26" s="89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89"/>
      <c r="VK26" s="89"/>
      <c r="VL26" s="89"/>
      <c r="VM26" s="89"/>
      <c r="VN26" s="89"/>
      <c r="VO26" s="89"/>
      <c r="VP26" s="89"/>
      <c r="VQ26" s="89"/>
      <c r="VR26" s="89"/>
      <c r="VS26" s="89"/>
      <c r="VT26" s="89"/>
      <c r="VU26" s="89"/>
      <c r="VV26" s="89"/>
      <c r="VW26" s="89"/>
      <c r="VX26" s="89"/>
      <c r="VY26" s="89"/>
      <c r="VZ26" s="89"/>
      <c r="WA26" s="89"/>
      <c r="WB26" s="89"/>
      <c r="WC26" s="89"/>
      <c r="WD26" s="89"/>
      <c r="WE26" s="89"/>
      <c r="WF26" s="89"/>
      <c r="WG26" s="89"/>
      <c r="WH26" s="89"/>
      <c r="WI26" s="89"/>
      <c r="WJ26" s="89"/>
      <c r="WK26" s="89"/>
      <c r="WL26" s="89"/>
      <c r="WM26" s="89"/>
      <c r="WN26" s="89"/>
      <c r="WO26" s="89"/>
      <c r="WP26" s="89"/>
      <c r="WQ26" s="89"/>
      <c r="WR26" s="89"/>
      <c r="WS26" s="89"/>
      <c r="WT26" s="89"/>
      <c r="WU26" s="89"/>
      <c r="WV26" s="89"/>
      <c r="WW26" s="89"/>
      <c r="WX26" s="89"/>
      <c r="WY26" s="89"/>
      <c r="WZ26" s="89"/>
      <c r="XA26" s="89"/>
      <c r="XB26" s="89"/>
      <c r="XC26" s="89"/>
      <c r="XD26" s="89"/>
      <c r="XE26" s="89"/>
      <c r="XF26" s="89"/>
      <c r="XG26" s="89"/>
      <c r="XH26" s="89"/>
      <c r="XI26" s="89"/>
      <c r="XJ26" s="89"/>
      <c r="XK26" s="89"/>
      <c r="XL26" s="89"/>
      <c r="XM26" s="89"/>
      <c r="XN26" s="89"/>
      <c r="XO26" s="89"/>
      <c r="XP26" s="89"/>
      <c r="XQ26" s="89"/>
      <c r="XR26" s="89"/>
      <c r="XS26" s="89"/>
      <c r="XT26" s="89"/>
      <c r="XU26" s="89"/>
      <c r="XV26" s="89"/>
      <c r="XW26" s="89"/>
      <c r="XX26" s="89"/>
      <c r="XY26" s="89"/>
      <c r="XZ26" s="89"/>
      <c r="YA26" s="89"/>
      <c r="YB26" s="89"/>
      <c r="YC26" s="89"/>
      <c r="YD26" s="89"/>
      <c r="YE26" s="89"/>
      <c r="YF26" s="89"/>
      <c r="YG26" s="89"/>
      <c r="YH26" s="89"/>
      <c r="YI26" s="89"/>
      <c r="YJ26" s="89"/>
      <c r="YK26" s="89"/>
      <c r="YL26" s="89"/>
      <c r="YM26" s="89"/>
      <c r="YN26" s="89"/>
      <c r="YO26" s="89"/>
      <c r="YP26" s="89"/>
      <c r="YQ26" s="89"/>
      <c r="YR26" s="89"/>
      <c r="YS26" s="89"/>
      <c r="YT26" s="89"/>
      <c r="YU26" s="89"/>
      <c r="YV26" s="89"/>
      <c r="YW26" s="89"/>
      <c r="YX26" s="89"/>
      <c r="YY26" s="89"/>
      <c r="YZ26" s="89"/>
      <c r="ZA26" s="89"/>
      <c r="ZB26" s="89"/>
      <c r="ZC26" s="89"/>
      <c r="ZD26" s="89"/>
      <c r="ZE26" s="89"/>
      <c r="ZF26" s="89"/>
      <c r="ZG26" s="89"/>
      <c r="ZH26" s="89"/>
      <c r="ZI26" s="89"/>
      <c r="ZJ26" s="89"/>
      <c r="ZK26" s="89"/>
      <c r="ZL26" s="89"/>
      <c r="ZM26" s="89"/>
      <c r="ZN26" s="89"/>
      <c r="ZO26" s="89"/>
      <c r="ZP26" s="89"/>
      <c r="ZQ26" s="89"/>
      <c r="ZR26" s="89"/>
      <c r="ZS26" s="89"/>
      <c r="ZT26" s="89"/>
      <c r="ZU26" s="89"/>
      <c r="ZV26" s="89"/>
      <c r="ZW26" s="89"/>
      <c r="ZX26" s="89"/>
      <c r="ZY26" s="89"/>
      <c r="ZZ26" s="89"/>
      <c r="AAA26" s="89"/>
      <c r="AAB26" s="89"/>
      <c r="AAC26" s="89"/>
      <c r="AAD26" s="89"/>
      <c r="AAE26" s="89"/>
      <c r="AAF26" s="89"/>
      <c r="AAG26" s="89"/>
      <c r="AAH26" s="89"/>
      <c r="AAI26" s="89"/>
      <c r="AAJ26" s="89"/>
      <c r="AAK26" s="89"/>
      <c r="AAL26" s="89"/>
      <c r="AAM26" s="89"/>
      <c r="AAN26" s="89"/>
      <c r="AAO26" s="89"/>
      <c r="AAP26" s="89"/>
      <c r="AAQ26" s="89"/>
      <c r="AAR26" s="89"/>
      <c r="AAS26" s="89"/>
      <c r="AAT26" s="89"/>
      <c r="AAU26" s="89"/>
      <c r="AAV26" s="89"/>
      <c r="AAW26" s="89"/>
      <c r="AAX26" s="89"/>
      <c r="AAY26" s="89"/>
      <c r="AAZ26" s="89"/>
      <c r="ABA26" s="89"/>
      <c r="ABB26" s="89"/>
      <c r="ABC26" s="89"/>
      <c r="ABD26" s="89"/>
      <c r="ABE26" s="89"/>
      <c r="ABF26" s="89"/>
      <c r="ABG26" s="89"/>
      <c r="ABH26" s="89"/>
      <c r="ABI26" s="89"/>
      <c r="ABJ26" s="89"/>
      <c r="ABK26" s="89"/>
      <c r="ABL26" s="89"/>
      <c r="ABM26" s="89"/>
      <c r="ABN26" s="89"/>
      <c r="ABO26" s="89"/>
      <c r="ABP26" s="89"/>
      <c r="ABQ26" s="89"/>
      <c r="ABR26" s="89"/>
      <c r="ABS26" s="89"/>
      <c r="ABT26" s="89"/>
      <c r="ABU26" s="89"/>
      <c r="ABV26" s="89"/>
      <c r="ABW26" s="89"/>
      <c r="ABX26" s="89"/>
      <c r="ABY26" s="89"/>
      <c r="ABZ26" s="89"/>
      <c r="ACA26" s="89"/>
      <c r="ACB26" s="89"/>
      <c r="ACC26" s="89"/>
      <c r="ACD26" s="89"/>
      <c r="ACE26" s="89"/>
      <c r="ACF26" s="89"/>
      <c r="ACG26" s="89"/>
      <c r="ACH26" s="89"/>
      <c r="ACI26" s="89"/>
      <c r="ACJ26" s="89"/>
      <c r="ACK26" s="89"/>
      <c r="ACL26" s="89"/>
      <c r="ACM26" s="89"/>
      <c r="ACN26" s="89"/>
      <c r="ACO26" s="89"/>
      <c r="ACP26" s="89"/>
      <c r="ACQ26" s="89"/>
      <c r="ACR26" s="89"/>
      <c r="ACS26" s="89"/>
      <c r="ACT26" s="89"/>
      <c r="ACU26" s="89"/>
      <c r="ACV26" s="89"/>
      <c r="ACW26" s="89"/>
      <c r="ACX26" s="89"/>
      <c r="ACY26" s="89"/>
      <c r="ACZ26" s="89"/>
      <c r="ADA26" s="89"/>
      <c r="ADB26" s="89"/>
      <c r="ADC26" s="89"/>
      <c r="ADD26" s="89"/>
      <c r="ADE26" s="89"/>
      <c r="ADF26" s="89"/>
      <c r="ADG26" s="89"/>
      <c r="ADH26" s="89"/>
      <c r="ADI26" s="89"/>
      <c r="ADJ26" s="89"/>
      <c r="ADK26" s="89"/>
      <c r="ADL26" s="89"/>
      <c r="ADM26" s="89"/>
      <c r="ADN26" s="89"/>
      <c r="ADO26" s="89"/>
      <c r="ADP26" s="89"/>
      <c r="ADQ26" s="89"/>
      <c r="ADR26" s="89"/>
      <c r="ADS26" s="89"/>
      <c r="ADT26" s="89"/>
      <c r="ADU26" s="89"/>
      <c r="ADV26" s="89"/>
      <c r="ADW26" s="89"/>
      <c r="ADX26" s="89"/>
      <c r="ADY26" s="89"/>
      <c r="ADZ26" s="89"/>
      <c r="AEA26" s="89"/>
      <c r="AEB26" s="89"/>
      <c r="AEC26" s="89"/>
      <c r="AED26" s="89"/>
      <c r="AEE26" s="89"/>
      <c r="AEF26" s="89"/>
      <c r="AEG26" s="89"/>
      <c r="AEH26" s="89"/>
      <c r="AEI26" s="89"/>
      <c r="AEJ26" s="89"/>
      <c r="AEK26" s="89"/>
      <c r="AEL26" s="89"/>
      <c r="AEM26" s="89"/>
      <c r="AEN26" s="89"/>
      <c r="AEO26" s="89"/>
      <c r="AEP26" s="89"/>
      <c r="AEQ26" s="89"/>
      <c r="AER26" s="89"/>
      <c r="AES26" s="89"/>
      <c r="AET26" s="89"/>
      <c r="AEU26" s="89"/>
      <c r="AEV26" s="89"/>
      <c r="AEW26" s="89"/>
      <c r="AEX26" s="89"/>
      <c r="AEY26" s="89"/>
      <c r="AEZ26" s="89"/>
      <c r="AFA26" s="89"/>
      <c r="AFB26" s="89"/>
      <c r="AFC26" s="89"/>
      <c r="AFD26" s="89"/>
      <c r="AFE26" s="89"/>
      <c r="AFF26" s="89"/>
      <c r="AFG26" s="89"/>
      <c r="AFH26" s="89"/>
      <c r="AFI26" s="89"/>
      <c r="AFJ26" s="89"/>
      <c r="AFK26" s="89"/>
      <c r="AFL26" s="89"/>
      <c r="AFM26" s="89"/>
      <c r="AFN26" s="89"/>
      <c r="AFO26" s="89"/>
      <c r="AFP26" s="89"/>
      <c r="AFQ26" s="89"/>
      <c r="AFR26" s="89"/>
      <c r="AFS26" s="89"/>
      <c r="AFT26" s="89"/>
      <c r="AFU26" s="89"/>
      <c r="AFV26" s="89"/>
      <c r="AFW26" s="89"/>
      <c r="AFX26" s="89"/>
      <c r="AFY26" s="89"/>
      <c r="AFZ26" s="89"/>
      <c r="AGA26" s="89"/>
      <c r="AGB26" s="89"/>
      <c r="AGC26" s="89"/>
      <c r="AGD26" s="89"/>
      <c r="AGE26" s="89"/>
      <c r="AGF26" s="89"/>
      <c r="AGG26" s="89"/>
      <c r="AGH26" s="89"/>
      <c r="AGI26" s="89"/>
      <c r="AGJ26" s="89"/>
      <c r="AGK26" s="89"/>
      <c r="AGL26" s="89"/>
      <c r="AGM26" s="89"/>
      <c r="AGN26" s="89"/>
      <c r="AGO26" s="89"/>
      <c r="AGP26" s="89"/>
      <c r="AGQ26" s="89"/>
      <c r="AGR26" s="89"/>
      <c r="AGS26" s="89"/>
      <c r="AGT26" s="89"/>
      <c r="AGU26" s="89"/>
      <c r="AGV26" s="89"/>
      <c r="AGW26" s="89"/>
      <c r="AGX26" s="89"/>
      <c r="AGY26" s="89"/>
      <c r="AGZ26" s="89"/>
      <c r="AHA26" s="89"/>
      <c r="AHB26" s="89"/>
      <c r="AHC26" s="89"/>
      <c r="AHD26" s="89"/>
      <c r="AHE26" s="89"/>
      <c r="AHF26" s="89"/>
      <c r="AHG26" s="89"/>
      <c r="AHH26" s="89"/>
      <c r="AHI26" s="89"/>
      <c r="AHJ26" s="89"/>
      <c r="AHK26" s="89"/>
      <c r="AHL26" s="89"/>
      <c r="AHM26" s="89"/>
      <c r="AHN26" s="89"/>
      <c r="AHO26" s="89"/>
      <c r="AHP26" s="89"/>
      <c r="AHQ26" s="89"/>
      <c r="AHR26" s="89"/>
      <c r="AHS26" s="89"/>
      <c r="AHT26" s="89"/>
      <c r="AHU26" s="89"/>
      <c r="AHV26" s="89"/>
      <c r="AHW26" s="89"/>
      <c r="AHX26" s="89"/>
      <c r="AHY26" s="89"/>
      <c r="AHZ26" s="89"/>
      <c r="AIA26" s="89"/>
      <c r="AIB26" s="89"/>
      <c r="AIC26" s="89"/>
      <c r="AID26" s="89"/>
      <c r="AIE26" s="89"/>
      <c r="AIF26" s="89"/>
      <c r="AIG26" s="89"/>
      <c r="AIH26" s="89"/>
      <c r="AII26" s="89"/>
      <c r="AIJ26" s="89"/>
      <c r="AIK26" s="89"/>
      <c r="AIL26" s="89"/>
      <c r="AIM26" s="89"/>
      <c r="AIN26" s="89"/>
      <c r="AIO26" s="89"/>
      <c r="AIP26" s="89"/>
      <c r="AIQ26" s="89"/>
      <c r="AIR26" s="89"/>
      <c r="AIS26" s="89"/>
      <c r="AIT26" s="89"/>
      <c r="AIU26" s="89"/>
      <c r="AIV26" s="89"/>
      <c r="AIW26" s="89"/>
      <c r="AIX26" s="89"/>
      <c r="AIY26" s="89"/>
      <c r="AIZ26" s="89"/>
      <c r="AJA26" s="89"/>
      <c r="AJB26" s="89"/>
      <c r="AJC26" s="89"/>
      <c r="AJD26" s="89"/>
      <c r="AJE26" s="89"/>
      <c r="AJF26" s="89"/>
      <c r="AJG26" s="89"/>
      <c r="AJH26" s="89"/>
      <c r="AJI26" s="89"/>
      <c r="AJJ26" s="89"/>
      <c r="AJK26" s="89"/>
      <c r="AJL26" s="89"/>
      <c r="AJM26" s="89"/>
      <c r="AJN26" s="89"/>
      <c r="AJO26" s="89"/>
      <c r="AJP26" s="89"/>
      <c r="AJQ26" s="89"/>
      <c r="AJR26" s="89"/>
      <c r="AJS26" s="89"/>
      <c r="AJT26" s="89"/>
      <c r="AJU26" s="89"/>
      <c r="AJV26" s="89"/>
      <c r="AJW26" s="89"/>
      <c r="AJX26" s="89"/>
      <c r="AJY26" s="89"/>
      <c r="AJZ26" s="89"/>
      <c r="AKA26" s="89"/>
      <c r="AKB26" s="89"/>
      <c r="AKC26" s="89"/>
      <c r="AKD26" s="89"/>
      <c r="AKE26" s="89"/>
      <c r="AKF26" s="89"/>
      <c r="AKG26" s="89"/>
      <c r="AKH26" s="89"/>
      <c r="AKI26" s="89"/>
      <c r="AKJ26" s="89"/>
      <c r="AKK26" s="89"/>
      <c r="AKL26" s="89"/>
      <c r="AKM26" s="89"/>
      <c r="AKN26" s="89"/>
      <c r="AKO26" s="89"/>
      <c r="AKP26" s="89"/>
      <c r="AKQ26" s="89"/>
      <c r="AKR26" s="89"/>
      <c r="AKS26" s="89"/>
      <c r="AKT26" s="89"/>
      <c r="AKU26" s="89"/>
      <c r="AKV26" s="89"/>
      <c r="AKW26" s="89"/>
      <c r="AKX26" s="89"/>
      <c r="AKY26" s="89"/>
      <c r="AKZ26" s="89"/>
      <c r="ALA26" s="89"/>
      <c r="ALB26" s="89"/>
      <c r="ALC26" s="89"/>
      <c r="ALD26" s="89"/>
      <c r="ALE26" s="89"/>
      <c r="ALF26" s="89"/>
      <c r="ALG26" s="89"/>
      <c r="ALH26" s="89"/>
      <c r="ALI26" s="89"/>
      <c r="ALJ26" s="89"/>
      <c r="ALK26" s="89"/>
      <c r="ALL26" s="89"/>
      <c r="ALM26" s="89"/>
      <c r="ALN26" s="89"/>
      <c r="ALO26" s="89"/>
      <c r="ALP26" s="89"/>
      <c r="ALQ26" s="89"/>
      <c r="ALR26" s="89"/>
      <c r="ALS26" s="89"/>
      <c r="ALT26" s="89"/>
      <c r="ALU26" s="89"/>
      <c r="ALV26" s="89"/>
      <c r="ALW26" s="89"/>
      <c r="ALX26" s="89"/>
      <c r="ALY26" s="89"/>
      <c r="ALZ26" s="89"/>
      <c r="AMA26" s="89"/>
      <c r="AMB26" s="89"/>
      <c r="AMC26" s="89"/>
      <c r="AMD26" s="89"/>
      <c r="AME26" s="89"/>
      <c r="AMF26" s="89"/>
      <c r="AMG26" s="89"/>
      <c r="AMH26" s="89"/>
      <c r="AMI26" s="89"/>
      <c r="AMJ26" s="89"/>
      <c r="AMK26" s="89"/>
      <c r="AML26" s="89"/>
      <c r="AMM26" s="89"/>
      <c r="AMN26" s="89"/>
      <c r="AMO26" s="89"/>
      <c r="AMP26" s="89"/>
      <c r="AMQ26" s="89"/>
      <c r="AMR26" s="89"/>
      <c r="AMS26" s="89"/>
      <c r="AMT26" s="89"/>
      <c r="AMU26" s="89"/>
      <c r="AMV26" s="89"/>
      <c r="AMW26" s="89"/>
      <c r="AMX26" s="89"/>
      <c r="AMY26" s="89"/>
      <c r="AMZ26" s="89"/>
      <c r="ANA26" s="89"/>
      <c r="ANB26" s="89"/>
      <c r="ANC26" s="89"/>
      <c r="AND26" s="89"/>
      <c r="ANE26" s="89"/>
      <c r="ANF26" s="89"/>
      <c r="ANG26" s="89"/>
      <c r="ANH26" s="89"/>
      <c r="ANI26" s="89"/>
      <c r="ANJ26" s="89"/>
      <c r="ANK26" s="89"/>
      <c r="ANL26" s="89"/>
      <c r="ANM26" s="89"/>
      <c r="ANN26" s="89"/>
      <c r="ANO26" s="89"/>
      <c r="ANP26" s="89"/>
      <c r="ANQ26" s="89"/>
      <c r="ANR26" s="89"/>
      <c r="ANS26" s="89"/>
      <c r="ANT26" s="89"/>
      <c r="ANU26" s="89"/>
      <c r="ANV26" s="89"/>
      <c r="ANW26" s="89"/>
      <c r="ANX26" s="89"/>
      <c r="ANY26" s="89"/>
      <c r="ANZ26" s="89"/>
      <c r="AOA26" s="89"/>
      <c r="AOB26" s="89"/>
      <c r="AOC26" s="89"/>
      <c r="AOD26" s="89"/>
      <c r="AOE26" s="89"/>
      <c r="AOF26" s="89"/>
      <c r="AOG26" s="89"/>
      <c r="AOH26" s="89"/>
      <c r="AOI26" s="89"/>
      <c r="AOJ26" s="89"/>
      <c r="AOK26" s="89"/>
      <c r="AOL26" s="89"/>
      <c r="AOM26" s="89"/>
      <c r="AON26" s="89"/>
      <c r="AOO26" s="89"/>
      <c r="AOP26" s="89"/>
      <c r="AOQ26" s="89"/>
      <c r="AOR26" s="89"/>
      <c r="AOS26" s="89"/>
      <c r="AOT26" s="89"/>
      <c r="AOU26" s="89"/>
      <c r="AOV26" s="89"/>
      <c r="AOW26" s="89"/>
      <c r="AOX26" s="89"/>
      <c r="AOY26" s="89"/>
      <c r="AOZ26" s="89"/>
      <c r="APA26" s="89"/>
      <c r="APB26" s="89"/>
      <c r="APC26" s="89"/>
      <c r="APD26" s="89"/>
      <c r="APE26" s="89"/>
      <c r="APF26" s="89"/>
      <c r="APG26" s="89"/>
      <c r="APH26" s="89"/>
      <c r="API26" s="89"/>
      <c r="APJ26" s="89"/>
      <c r="APK26" s="89"/>
      <c r="APL26" s="89"/>
      <c r="APM26" s="89"/>
      <c r="APN26" s="89"/>
      <c r="APO26" s="89"/>
      <c r="APP26" s="89"/>
      <c r="APQ26" s="89"/>
      <c r="APR26" s="89"/>
      <c r="APS26" s="89"/>
      <c r="APT26" s="89"/>
      <c r="APU26" s="89"/>
      <c r="APV26" s="89"/>
      <c r="APW26" s="89"/>
      <c r="APX26" s="89"/>
      <c r="APY26" s="89"/>
      <c r="APZ26" s="89"/>
      <c r="AQA26" s="89"/>
      <c r="AQB26" s="89"/>
      <c r="AQC26" s="89"/>
      <c r="AQD26" s="89"/>
      <c r="AQE26" s="89"/>
      <c r="AQF26" s="89"/>
      <c r="AQG26" s="89"/>
      <c r="AQH26" s="89"/>
      <c r="AQI26" s="89"/>
      <c r="AQJ26" s="89"/>
      <c r="AQK26" s="89"/>
      <c r="AQL26" s="89"/>
      <c r="AQM26" s="89"/>
      <c r="AQN26" s="89"/>
      <c r="AQO26" s="89"/>
      <c r="AQP26" s="89"/>
      <c r="AQQ26" s="89"/>
      <c r="AQR26" s="89"/>
      <c r="AQS26" s="89"/>
      <c r="AQT26" s="89"/>
      <c r="AQU26" s="89"/>
      <c r="AQV26" s="89"/>
      <c r="AQW26" s="89"/>
      <c r="AQX26" s="89"/>
      <c r="AQY26" s="89"/>
      <c r="AQZ26" s="89"/>
      <c r="ARA26" s="89"/>
      <c r="ARB26" s="89"/>
      <c r="ARC26" s="89"/>
      <c r="ARD26" s="89"/>
      <c r="ARE26" s="89"/>
      <c r="ARF26" s="89"/>
      <c r="ARG26" s="89"/>
      <c r="ARH26" s="89"/>
      <c r="ARI26" s="89"/>
      <c r="ARJ26" s="89"/>
      <c r="ARK26" s="89"/>
      <c r="ARL26" s="89"/>
      <c r="ARM26" s="89"/>
      <c r="ARN26" s="89"/>
      <c r="ARO26" s="89"/>
      <c r="ARP26" s="89"/>
      <c r="ARQ26" s="89"/>
      <c r="ARR26" s="89"/>
      <c r="ARS26" s="89"/>
      <c r="ART26" s="89"/>
      <c r="ARU26" s="89"/>
      <c r="ARV26" s="89"/>
      <c r="ARW26" s="89"/>
      <c r="ARX26" s="89"/>
      <c r="ARY26" s="89"/>
      <c r="ARZ26" s="89"/>
      <c r="ASA26" s="89"/>
      <c r="ASB26" s="89"/>
      <c r="ASC26" s="89"/>
      <c r="ASD26" s="89"/>
      <c r="ASE26" s="89"/>
      <c r="ASF26" s="89"/>
      <c r="ASG26" s="89"/>
      <c r="ASH26" s="89"/>
      <c r="ASI26" s="89"/>
      <c r="ASJ26" s="89"/>
      <c r="ASK26" s="89"/>
      <c r="ASL26" s="89"/>
      <c r="ASM26" s="89"/>
      <c r="ASN26" s="89"/>
      <c r="ASO26" s="89"/>
      <c r="ASP26" s="89"/>
      <c r="ASQ26" s="89"/>
      <c r="ASR26" s="89"/>
      <c r="ASS26" s="89"/>
      <c r="AST26" s="89"/>
      <c r="ASU26" s="89"/>
      <c r="ASV26" s="89"/>
      <c r="ASW26" s="89"/>
      <c r="ASX26" s="89"/>
      <c r="ASY26" s="89"/>
      <c r="ASZ26" s="89"/>
      <c r="ATA26" s="89"/>
      <c r="ATB26" s="89"/>
      <c r="ATC26" s="89"/>
      <c r="ATD26" s="89"/>
      <c r="ATE26" s="89"/>
      <c r="ATF26" s="89"/>
      <c r="ATG26" s="89"/>
      <c r="ATH26" s="89"/>
      <c r="ATI26" s="89"/>
      <c r="ATJ26" s="89"/>
      <c r="ATK26" s="89"/>
      <c r="ATL26" s="89"/>
      <c r="ATM26" s="89"/>
      <c r="ATN26" s="89"/>
      <c r="ATO26" s="89"/>
      <c r="ATP26" s="89"/>
      <c r="ATQ26" s="89"/>
      <c r="ATR26" s="89"/>
      <c r="ATS26" s="89"/>
      <c r="ATT26" s="89"/>
      <c r="ATU26" s="89"/>
      <c r="ATV26" s="89"/>
      <c r="ATW26" s="89"/>
      <c r="ATX26" s="89"/>
      <c r="ATY26" s="89"/>
      <c r="ATZ26" s="89"/>
      <c r="AUA26" s="89"/>
      <c r="AUB26" s="89"/>
      <c r="AUC26" s="89"/>
      <c r="AUD26" s="89"/>
      <c r="AUE26" s="89"/>
      <c r="AUF26" s="89"/>
      <c r="AUG26" s="89"/>
      <c r="AUH26" s="89"/>
      <c r="AUI26" s="89"/>
      <c r="AUJ26" s="89"/>
      <c r="AUK26" s="89"/>
      <c r="AUL26" s="89"/>
      <c r="AUM26" s="89"/>
      <c r="AUN26" s="89"/>
      <c r="AUO26" s="89"/>
      <c r="AUP26" s="89"/>
      <c r="AUQ26" s="89"/>
      <c r="AUR26" s="89"/>
      <c r="AUS26" s="89"/>
      <c r="AUT26" s="89"/>
      <c r="AUU26" s="89"/>
      <c r="AUV26" s="89"/>
      <c r="AUW26" s="89"/>
      <c r="AUX26" s="89"/>
      <c r="AUY26" s="89"/>
      <c r="AUZ26" s="89"/>
      <c r="AVA26" s="89"/>
      <c r="AVB26" s="89"/>
      <c r="AVC26" s="89"/>
      <c r="AVD26" s="89"/>
      <c r="AVE26" s="89"/>
      <c r="AVF26" s="89"/>
      <c r="AVG26" s="89"/>
      <c r="AVH26" s="89"/>
      <c r="AVI26" s="89"/>
      <c r="AVJ26" s="89"/>
      <c r="AVK26" s="89"/>
      <c r="AVL26" s="89"/>
      <c r="AVM26" s="89"/>
      <c r="AVN26" s="89"/>
      <c r="AVO26" s="89"/>
      <c r="AVP26" s="89"/>
      <c r="AVQ26" s="89"/>
      <c r="AVR26" s="89"/>
      <c r="AVS26" s="89"/>
      <c r="AVT26" s="89"/>
      <c r="AVU26" s="89"/>
      <c r="AVV26" s="89"/>
      <c r="AVW26" s="89"/>
      <c r="AVX26" s="89"/>
      <c r="AVY26" s="89"/>
      <c r="AVZ26" s="89"/>
      <c r="AWA26" s="89"/>
      <c r="AWB26" s="89"/>
      <c r="AWC26" s="89"/>
      <c r="AWD26" s="89"/>
      <c r="AWE26" s="89"/>
      <c r="AWF26" s="89"/>
      <c r="AWG26" s="89"/>
      <c r="AWH26" s="89"/>
      <c r="AWI26" s="89"/>
      <c r="AWJ26" s="89"/>
      <c r="AWK26" s="89"/>
      <c r="AWL26" s="89"/>
      <c r="AWM26" s="89"/>
      <c r="AWN26" s="89"/>
      <c r="AWO26" s="89"/>
      <c r="AWP26" s="89"/>
      <c r="AWQ26" s="89"/>
      <c r="AWR26" s="89"/>
      <c r="AWS26" s="89"/>
      <c r="AWT26" s="89"/>
      <c r="AWU26" s="89"/>
      <c r="AWV26" s="89"/>
      <c r="AWW26" s="89"/>
      <c r="AWX26" s="89"/>
      <c r="AWY26" s="89"/>
      <c r="AWZ26" s="89"/>
      <c r="AXA26" s="89"/>
      <c r="AXB26" s="89"/>
      <c r="AXC26" s="89"/>
      <c r="AXD26" s="89"/>
      <c r="AXE26" s="89"/>
      <c r="AXF26" s="89"/>
      <c r="AXG26" s="89"/>
      <c r="AXH26" s="89"/>
      <c r="AXI26" s="89"/>
      <c r="AXJ26" s="89"/>
      <c r="AXK26" s="89"/>
      <c r="AXL26" s="89"/>
      <c r="AXM26" s="89"/>
      <c r="AXN26" s="89"/>
      <c r="AXO26" s="89"/>
      <c r="AXP26" s="89"/>
      <c r="AXQ26" s="89"/>
      <c r="AXR26" s="89"/>
      <c r="AXS26" s="89"/>
      <c r="AXT26" s="89"/>
      <c r="AXU26" s="89"/>
      <c r="AXV26" s="89"/>
      <c r="AXW26" s="89"/>
      <c r="AXX26" s="89"/>
      <c r="AXY26" s="89"/>
      <c r="AXZ26" s="89"/>
      <c r="AYA26" s="89"/>
      <c r="AYB26" s="89"/>
      <c r="AYC26" s="89"/>
      <c r="AYD26" s="89"/>
      <c r="AYE26" s="89"/>
      <c r="AYF26" s="89"/>
      <c r="AYG26" s="89"/>
      <c r="AYH26" s="89"/>
      <c r="AYI26" s="89"/>
      <c r="AYJ26" s="89"/>
      <c r="AYK26" s="89"/>
      <c r="AYL26" s="89"/>
      <c r="AYM26" s="89"/>
      <c r="AYN26" s="89"/>
      <c r="AYO26" s="89"/>
      <c r="AYP26" s="89"/>
      <c r="AYQ26" s="89"/>
      <c r="AYR26" s="89"/>
      <c r="AYS26" s="89"/>
      <c r="AYT26" s="89"/>
      <c r="AYU26" s="89"/>
      <c r="AYV26" s="89"/>
      <c r="AYW26" s="89"/>
      <c r="AYX26" s="89"/>
      <c r="AYY26" s="89"/>
      <c r="AYZ26" s="89"/>
      <c r="AZA26" s="89"/>
      <c r="AZB26" s="89"/>
      <c r="AZC26" s="89"/>
      <c r="AZD26" s="89"/>
      <c r="AZE26" s="89"/>
      <c r="AZF26" s="89"/>
      <c r="AZG26" s="89"/>
      <c r="AZH26" s="89"/>
      <c r="AZI26" s="89"/>
      <c r="AZJ26" s="89"/>
      <c r="AZK26" s="89"/>
      <c r="AZL26" s="89"/>
      <c r="AZM26" s="89"/>
      <c r="AZN26" s="89"/>
      <c r="AZO26" s="89"/>
      <c r="AZP26" s="89"/>
      <c r="AZQ26" s="89"/>
      <c r="AZR26" s="89"/>
      <c r="AZS26" s="89"/>
      <c r="AZT26" s="89"/>
      <c r="AZU26" s="89"/>
      <c r="AZV26" s="89"/>
      <c r="AZW26" s="89"/>
      <c r="AZX26" s="89"/>
      <c r="AZY26" s="89"/>
      <c r="AZZ26" s="89"/>
      <c r="BAA26" s="89"/>
      <c r="BAB26" s="89"/>
      <c r="BAC26" s="89"/>
      <c r="BAD26" s="89"/>
      <c r="BAE26" s="89"/>
      <c r="BAF26" s="89"/>
      <c r="BAG26" s="89"/>
      <c r="BAH26" s="89"/>
      <c r="BAI26" s="89"/>
      <c r="BAJ26" s="89"/>
      <c r="BAK26" s="89"/>
      <c r="BAL26" s="89"/>
      <c r="BAM26" s="89"/>
      <c r="BAN26" s="89"/>
      <c r="BAO26" s="89"/>
      <c r="BAP26" s="89"/>
      <c r="BAQ26" s="89"/>
      <c r="BAR26" s="89"/>
      <c r="BAS26" s="89"/>
      <c r="BAT26" s="89"/>
      <c r="BAU26" s="89"/>
      <c r="BAV26" s="89"/>
      <c r="BAW26" s="89"/>
      <c r="BAX26" s="89"/>
      <c r="BAY26" s="89"/>
      <c r="BAZ26" s="89"/>
      <c r="BBA26" s="89"/>
      <c r="BBB26" s="89"/>
      <c r="BBC26" s="89"/>
      <c r="BBD26" s="89"/>
      <c r="BBE26" s="89"/>
      <c r="BBF26" s="89"/>
      <c r="BBG26" s="89"/>
      <c r="BBH26" s="89"/>
      <c r="BBI26" s="89"/>
      <c r="BBJ26" s="89"/>
      <c r="BBK26" s="89"/>
      <c r="BBL26" s="89"/>
      <c r="BBM26" s="89"/>
      <c r="BBN26" s="89"/>
      <c r="BBO26" s="89"/>
      <c r="BBP26" s="89"/>
      <c r="BBQ26" s="89"/>
      <c r="BBR26" s="89"/>
      <c r="BBS26" s="89"/>
      <c r="BBT26" s="89"/>
      <c r="BBU26" s="89"/>
      <c r="BBV26" s="89"/>
      <c r="BBW26" s="89"/>
      <c r="BBX26" s="89"/>
      <c r="BBY26" s="89"/>
      <c r="BBZ26" s="89"/>
      <c r="BCA26" s="89"/>
      <c r="BCB26" s="89"/>
      <c r="BCC26" s="89"/>
      <c r="BCD26" s="89"/>
      <c r="BCE26" s="89"/>
      <c r="BCF26" s="89"/>
      <c r="BCG26" s="89"/>
      <c r="BCH26" s="89"/>
      <c r="BCI26" s="89"/>
      <c r="BCJ26" s="89"/>
      <c r="BCK26" s="89"/>
      <c r="BCL26" s="89"/>
      <c r="BCM26" s="89"/>
      <c r="BCN26" s="89"/>
      <c r="BCO26" s="89"/>
      <c r="BCP26" s="89"/>
      <c r="BCQ26" s="89"/>
      <c r="BCR26" s="89"/>
      <c r="BCS26" s="89"/>
      <c r="BCT26" s="89"/>
      <c r="BCU26" s="89"/>
      <c r="BCV26" s="89"/>
      <c r="BCW26" s="89"/>
      <c r="BCX26" s="89"/>
      <c r="BCY26" s="89"/>
      <c r="BCZ26" s="89"/>
      <c r="BDA26" s="89"/>
      <c r="BDB26" s="89"/>
      <c r="BDC26" s="89"/>
      <c r="BDD26" s="89"/>
      <c r="BDE26" s="89"/>
      <c r="BDF26" s="89"/>
      <c r="BDG26" s="89"/>
      <c r="BDH26" s="89"/>
      <c r="BDI26" s="89"/>
      <c r="BDJ26" s="89"/>
      <c r="BDK26" s="89"/>
      <c r="BDL26" s="89"/>
      <c r="BDM26" s="89"/>
      <c r="BDN26" s="89"/>
      <c r="BDO26" s="89"/>
      <c r="BDP26" s="89"/>
      <c r="BDQ26" s="89"/>
      <c r="BDR26" s="89"/>
      <c r="BDS26" s="89"/>
      <c r="BDT26" s="89"/>
      <c r="BDU26" s="89"/>
      <c r="BDV26" s="89"/>
      <c r="BDW26" s="89"/>
      <c r="BDX26" s="89"/>
      <c r="BDY26" s="89"/>
      <c r="BDZ26" s="89"/>
      <c r="BEA26" s="89"/>
      <c r="BEB26" s="89"/>
      <c r="BEC26" s="89"/>
      <c r="BED26" s="89"/>
      <c r="BEE26" s="89"/>
      <c r="BEF26" s="89"/>
      <c r="BEG26" s="89"/>
      <c r="BEH26" s="89"/>
      <c r="BEI26" s="89"/>
      <c r="BEJ26" s="89"/>
      <c r="BEK26" s="89"/>
      <c r="BEL26" s="89"/>
      <c r="BEM26" s="89"/>
      <c r="BEN26" s="89"/>
      <c r="BEO26" s="89"/>
      <c r="BEP26" s="89"/>
      <c r="BEQ26" s="89"/>
      <c r="BER26" s="89"/>
      <c r="BES26" s="89"/>
      <c r="BET26" s="89"/>
      <c r="BEU26" s="89"/>
      <c r="BEV26" s="89"/>
      <c r="BEW26" s="89"/>
      <c r="BEX26" s="89"/>
      <c r="BEY26" s="89"/>
      <c r="BEZ26" s="89"/>
      <c r="BFA26" s="89"/>
      <c r="BFB26" s="89"/>
      <c r="BFC26" s="89"/>
      <c r="BFD26" s="89"/>
      <c r="BFE26" s="89"/>
      <c r="BFF26" s="89"/>
      <c r="BFG26" s="89"/>
      <c r="BFH26" s="89"/>
      <c r="BFI26" s="89"/>
      <c r="BFJ26" s="89"/>
      <c r="BFK26" s="89"/>
      <c r="BFL26" s="89"/>
      <c r="BFM26" s="89"/>
      <c r="BFN26" s="89"/>
      <c r="BFO26" s="89"/>
      <c r="BFP26" s="89"/>
      <c r="BFQ26" s="89"/>
      <c r="BFR26" s="89"/>
      <c r="BFS26" s="89"/>
      <c r="BFT26" s="89"/>
      <c r="BFU26" s="89"/>
      <c r="BFV26" s="89"/>
      <c r="BFW26" s="89"/>
      <c r="BFX26" s="89"/>
      <c r="BFY26" s="89"/>
      <c r="BFZ26" s="89"/>
      <c r="BGA26" s="89"/>
      <c r="BGB26" s="89"/>
      <c r="BGC26" s="89"/>
      <c r="BGD26" s="89"/>
      <c r="BGE26" s="89"/>
      <c r="BGF26" s="89"/>
      <c r="BGG26" s="89"/>
      <c r="BGH26" s="89"/>
      <c r="BGI26" s="89"/>
      <c r="BGJ26" s="89"/>
      <c r="BGK26" s="89"/>
      <c r="BGL26" s="89"/>
      <c r="BGM26" s="89"/>
      <c r="BGN26" s="89"/>
      <c r="BGO26" s="89"/>
      <c r="BGP26" s="89"/>
      <c r="BGQ26" s="89"/>
      <c r="BGR26" s="89"/>
      <c r="BGS26" s="89"/>
      <c r="BGT26" s="89"/>
      <c r="BGU26" s="89"/>
      <c r="BGV26" s="89"/>
      <c r="BGW26" s="89"/>
      <c r="BGX26" s="89"/>
      <c r="BGY26" s="89"/>
      <c r="BGZ26" s="89"/>
      <c r="BHA26" s="89"/>
      <c r="BHB26" s="89"/>
      <c r="BHC26" s="89"/>
      <c r="BHD26" s="89"/>
      <c r="BHE26" s="89"/>
      <c r="BHF26" s="89"/>
      <c r="BHG26" s="89"/>
      <c r="BHH26" s="89"/>
      <c r="BHI26" s="89"/>
      <c r="BHJ26" s="89"/>
      <c r="BHK26" s="89"/>
      <c r="BHL26" s="89"/>
      <c r="BHM26" s="89"/>
      <c r="BHN26" s="89"/>
      <c r="BHO26" s="89"/>
      <c r="BHP26" s="89"/>
      <c r="BHQ26" s="89"/>
      <c r="BHR26" s="89"/>
      <c r="BHS26" s="89"/>
      <c r="BHT26" s="89"/>
      <c r="BHU26" s="89"/>
      <c r="BHV26" s="89"/>
      <c r="BHW26" s="89"/>
      <c r="BHX26" s="89"/>
      <c r="BHY26" s="89"/>
      <c r="BHZ26" s="89"/>
      <c r="BIA26" s="89"/>
      <c r="BIB26" s="89"/>
      <c r="BIC26" s="89"/>
      <c r="BID26" s="89"/>
      <c r="BIE26" s="89"/>
      <c r="BIF26" s="89"/>
      <c r="BIG26" s="89"/>
      <c r="BIH26" s="89"/>
      <c r="BII26" s="89"/>
      <c r="BIJ26" s="89"/>
      <c r="BIK26" s="89"/>
      <c r="BIL26" s="89"/>
      <c r="BIM26" s="89"/>
      <c r="BIN26" s="89"/>
      <c r="BIO26" s="89"/>
      <c r="BIP26" s="89"/>
      <c r="BIQ26" s="89"/>
      <c r="BIR26" s="89"/>
      <c r="BIS26" s="89"/>
      <c r="BIT26" s="89"/>
      <c r="BIU26" s="89"/>
      <c r="BIV26" s="89"/>
      <c r="BIW26" s="89"/>
      <c r="BIX26" s="89"/>
      <c r="BIY26" s="89"/>
      <c r="BIZ26" s="89"/>
      <c r="BJA26" s="89"/>
      <c r="BJB26" s="89"/>
      <c r="BJC26" s="89"/>
      <c r="BJD26" s="89"/>
      <c r="BJE26" s="89"/>
      <c r="BJF26" s="89"/>
      <c r="BJG26" s="89"/>
      <c r="BJH26" s="89"/>
      <c r="BJI26" s="89"/>
      <c r="BJJ26" s="89"/>
      <c r="BJK26" s="89"/>
      <c r="BJL26" s="89"/>
      <c r="BJM26" s="89"/>
      <c r="BJN26" s="89"/>
      <c r="BJO26" s="89"/>
      <c r="BJP26" s="89"/>
      <c r="BJQ26" s="89"/>
      <c r="BJR26" s="89"/>
      <c r="BJS26" s="89"/>
      <c r="BJT26" s="89"/>
      <c r="BJU26" s="89"/>
      <c r="BJV26" s="89"/>
      <c r="BJW26" s="89"/>
      <c r="BJX26" s="89"/>
      <c r="BJY26" s="89"/>
      <c r="BJZ26" s="89"/>
      <c r="BKA26" s="89"/>
      <c r="BKB26" s="89"/>
      <c r="BKC26" s="89"/>
      <c r="BKD26" s="89"/>
      <c r="BKE26" s="89"/>
      <c r="BKF26" s="89"/>
      <c r="BKG26" s="89"/>
      <c r="BKH26" s="89"/>
      <c r="BKI26" s="89"/>
      <c r="BKJ26" s="89"/>
      <c r="BKK26" s="89"/>
      <c r="BKL26" s="89"/>
      <c r="BKM26" s="89"/>
      <c r="BKN26" s="89"/>
      <c r="BKO26" s="89"/>
      <c r="BKP26" s="89"/>
      <c r="BKQ26" s="89"/>
      <c r="BKR26" s="89"/>
      <c r="BKS26" s="89"/>
      <c r="BKT26" s="89"/>
      <c r="BKU26" s="89"/>
      <c r="BKV26" s="89"/>
      <c r="BKW26" s="89"/>
      <c r="BKX26" s="89"/>
      <c r="BKY26" s="89"/>
      <c r="BKZ26" s="89"/>
      <c r="BLA26" s="89"/>
      <c r="BLB26" s="89"/>
      <c r="BLC26" s="89"/>
      <c r="BLD26" s="89"/>
      <c r="BLE26" s="89"/>
      <c r="BLF26" s="89"/>
      <c r="BLG26" s="89"/>
      <c r="BLH26" s="89"/>
      <c r="BLI26" s="89"/>
      <c r="BLJ26" s="89"/>
      <c r="BLK26" s="89"/>
      <c r="BLL26" s="89"/>
      <c r="BLM26" s="89"/>
      <c r="BLN26" s="89"/>
      <c r="BLO26" s="89"/>
      <c r="BLP26" s="89"/>
      <c r="BLQ26" s="89"/>
      <c r="BLR26" s="89"/>
      <c r="BLS26" s="89"/>
      <c r="BLT26" s="89"/>
      <c r="BLU26" s="89"/>
      <c r="BLV26" s="89"/>
      <c r="BLW26" s="89"/>
      <c r="BLX26" s="89"/>
      <c r="BLY26" s="89"/>
      <c r="BLZ26" s="89"/>
      <c r="BMA26" s="89"/>
      <c r="BMB26" s="89"/>
      <c r="BMC26" s="89"/>
      <c r="BMD26" s="89"/>
      <c r="BME26" s="89"/>
      <c r="BMF26" s="89"/>
      <c r="BMG26" s="89"/>
      <c r="BMH26" s="89"/>
      <c r="BMI26" s="89"/>
      <c r="BMJ26" s="89"/>
      <c r="BMK26" s="89"/>
      <c r="BML26" s="89"/>
      <c r="BMM26" s="89"/>
      <c r="BMN26" s="89"/>
      <c r="BMO26" s="89"/>
      <c r="BMP26" s="89"/>
      <c r="BMQ26" s="89"/>
      <c r="BMR26" s="89"/>
      <c r="BMS26" s="89"/>
      <c r="BMT26" s="89"/>
      <c r="BMU26" s="89"/>
      <c r="BMV26" s="89"/>
      <c r="BMW26" s="89"/>
      <c r="BMX26" s="89"/>
      <c r="BMY26" s="89"/>
      <c r="BMZ26" s="89"/>
      <c r="BNA26" s="89"/>
      <c r="BNB26" s="89"/>
      <c r="BNC26" s="89"/>
      <c r="BND26" s="89"/>
      <c r="BNE26" s="89"/>
      <c r="BNF26" s="89"/>
      <c r="BNG26" s="89"/>
      <c r="BNH26" s="89"/>
      <c r="BNI26" s="89"/>
      <c r="BNJ26" s="89"/>
      <c r="BNK26" s="89"/>
      <c r="BNL26" s="89"/>
      <c r="BNM26" s="89"/>
      <c r="BNN26" s="89"/>
      <c r="BNO26" s="89"/>
      <c r="BNP26" s="89"/>
      <c r="BNQ26" s="89"/>
      <c r="BNR26" s="89"/>
      <c r="BNS26" s="89"/>
      <c r="BNT26" s="89"/>
      <c r="BNU26" s="89"/>
      <c r="BNV26" s="89"/>
      <c r="BNW26" s="89"/>
      <c r="BNX26" s="89"/>
      <c r="BNY26" s="89"/>
      <c r="BNZ26" s="89"/>
      <c r="BOA26" s="89"/>
      <c r="BOB26" s="89"/>
      <c r="BOC26" s="89"/>
      <c r="BOD26" s="89"/>
      <c r="BOE26" s="89"/>
      <c r="BOF26" s="89"/>
      <c r="BOG26" s="89"/>
      <c r="BOH26" s="89"/>
      <c r="BOI26" s="89"/>
      <c r="BOJ26" s="89"/>
      <c r="BOK26" s="89"/>
      <c r="BOL26" s="89"/>
      <c r="BOM26" s="89"/>
      <c r="BON26" s="89"/>
      <c r="BOO26" s="89"/>
      <c r="BOP26" s="89"/>
      <c r="BOQ26" s="89"/>
      <c r="BOR26" s="89"/>
      <c r="BOS26" s="89"/>
      <c r="BOT26" s="89"/>
      <c r="BOU26" s="89"/>
      <c r="BOV26" s="89"/>
      <c r="BOW26" s="89"/>
      <c r="BOX26" s="89"/>
      <c r="BOY26" s="89"/>
      <c r="BOZ26" s="89"/>
      <c r="BPA26" s="89"/>
      <c r="BPB26" s="89"/>
      <c r="BPC26" s="89"/>
      <c r="BPD26" s="89"/>
      <c r="BPE26" s="89"/>
      <c r="BPF26" s="89"/>
      <c r="BPG26" s="89"/>
      <c r="BPH26" s="89"/>
      <c r="BPI26" s="89"/>
      <c r="BPJ26" s="89"/>
      <c r="BPK26" s="89"/>
      <c r="BPL26" s="89"/>
      <c r="BPM26" s="89"/>
      <c r="BPN26" s="89"/>
      <c r="BPO26" s="89"/>
      <c r="BPP26" s="89"/>
      <c r="BPQ26" s="89"/>
      <c r="BPR26" s="89"/>
      <c r="BPS26" s="89"/>
      <c r="BPT26" s="89"/>
      <c r="BPU26" s="89"/>
      <c r="BPV26" s="89"/>
      <c r="BPW26" s="89"/>
      <c r="BPX26" s="89"/>
      <c r="BPY26" s="89"/>
      <c r="BPZ26" s="89"/>
      <c r="BQA26" s="89"/>
      <c r="BQB26" s="89"/>
      <c r="BQC26" s="89"/>
      <c r="BQD26" s="89"/>
      <c r="BQE26" s="89"/>
      <c r="BQF26" s="89"/>
      <c r="BQG26" s="89"/>
      <c r="BQH26" s="89"/>
      <c r="BQI26" s="89"/>
      <c r="BQJ26" s="89"/>
      <c r="BQK26" s="89"/>
      <c r="BQL26" s="89"/>
      <c r="BQM26" s="89"/>
      <c r="BQN26" s="89"/>
      <c r="BQO26" s="89"/>
      <c r="BQP26" s="89"/>
      <c r="BQQ26" s="89"/>
      <c r="BQR26" s="89"/>
      <c r="BQS26" s="89"/>
      <c r="BQT26" s="89"/>
      <c r="BQU26" s="89"/>
      <c r="BQV26" s="89"/>
      <c r="BQW26" s="89"/>
      <c r="BQX26" s="89"/>
      <c r="BQY26" s="89"/>
      <c r="BQZ26" s="89"/>
      <c r="BRA26" s="89"/>
      <c r="BRB26" s="89"/>
      <c r="BRC26" s="89"/>
      <c r="BRD26" s="89"/>
      <c r="BRE26" s="89"/>
      <c r="BRF26" s="89"/>
      <c r="BRG26" s="89"/>
      <c r="BRH26" s="89"/>
      <c r="BRI26" s="89"/>
      <c r="BRJ26" s="89"/>
      <c r="BRK26" s="89"/>
      <c r="BRL26" s="89"/>
      <c r="BRM26" s="89"/>
      <c r="BRN26" s="89"/>
      <c r="BRO26" s="89"/>
      <c r="BRP26" s="89"/>
      <c r="BRQ26" s="89"/>
      <c r="BRR26" s="89"/>
      <c r="BRS26" s="89"/>
      <c r="BRT26" s="89"/>
      <c r="BRU26" s="89"/>
      <c r="BRV26" s="89"/>
      <c r="BRW26" s="89"/>
      <c r="BRX26" s="89"/>
      <c r="BRY26" s="89"/>
      <c r="BRZ26" s="89"/>
      <c r="BSA26" s="89"/>
      <c r="BSB26" s="89"/>
      <c r="BSC26" s="89"/>
      <c r="BSD26" s="89"/>
      <c r="BSE26" s="89"/>
      <c r="BSF26" s="89"/>
      <c r="BSG26" s="89"/>
      <c r="BSH26" s="89"/>
      <c r="BSI26" s="89"/>
      <c r="BSJ26" s="89"/>
      <c r="BSK26" s="89"/>
      <c r="BSL26" s="89"/>
      <c r="BSM26" s="89"/>
      <c r="BSN26" s="89"/>
      <c r="BSO26" s="89"/>
      <c r="BSP26" s="89"/>
      <c r="BSQ26" s="89"/>
      <c r="BSR26" s="89"/>
      <c r="BSS26" s="89"/>
      <c r="BST26" s="89"/>
      <c r="BSU26" s="89"/>
      <c r="BSV26" s="89"/>
      <c r="BSW26" s="89"/>
      <c r="BSX26" s="89"/>
      <c r="BSY26" s="89"/>
      <c r="BSZ26" s="89"/>
      <c r="BTA26" s="89"/>
      <c r="BTB26" s="89"/>
      <c r="BTC26" s="89"/>
      <c r="BTD26" s="89"/>
      <c r="BTE26" s="89"/>
      <c r="BTF26" s="89"/>
      <c r="BTG26" s="89"/>
      <c r="BTH26" s="89"/>
      <c r="BTI26" s="89"/>
      <c r="BTJ26" s="89"/>
      <c r="BTK26" s="89"/>
      <c r="BTL26" s="89"/>
      <c r="BTM26" s="89"/>
      <c r="BTN26" s="89"/>
      <c r="BTO26" s="89"/>
      <c r="BTP26" s="89"/>
      <c r="BTQ26" s="89"/>
      <c r="BTR26" s="89"/>
      <c r="BTS26" s="89"/>
      <c r="BTT26" s="89"/>
      <c r="BTU26" s="89"/>
      <c r="BTV26" s="89"/>
      <c r="BTW26" s="89"/>
      <c r="BTX26" s="89"/>
      <c r="BTY26" s="89"/>
      <c r="BTZ26" s="89"/>
      <c r="BUA26" s="89"/>
      <c r="BUB26" s="89"/>
      <c r="BUC26" s="89"/>
      <c r="BUD26" s="89"/>
      <c r="BUE26" s="89"/>
      <c r="BUF26" s="89"/>
      <c r="BUG26" s="89"/>
      <c r="BUH26" s="89"/>
      <c r="BUI26" s="89"/>
      <c r="BUJ26" s="89"/>
      <c r="BUK26" s="89"/>
      <c r="BUL26" s="89"/>
      <c r="BUM26" s="89"/>
      <c r="BUN26" s="89"/>
      <c r="BUO26" s="89"/>
      <c r="BUP26" s="89"/>
      <c r="BUQ26" s="89"/>
      <c r="BUR26" s="89"/>
      <c r="BUS26" s="89"/>
      <c r="BUT26" s="89"/>
      <c r="BUU26" s="89"/>
      <c r="BUV26" s="89"/>
      <c r="BUW26" s="89"/>
      <c r="BUX26" s="89"/>
      <c r="BUY26" s="89"/>
      <c r="BUZ26" s="89"/>
      <c r="BVA26" s="89"/>
      <c r="BVB26" s="89"/>
      <c r="BVC26" s="89"/>
      <c r="BVD26" s="89"/>
      <c r="BVE26" s="89"/>
      <c r="BVF26" s="89"/>
      <c r="BVG26" s="89"/>
      <c r="BVH26" s="89"/>
      <c r="BVI26" s="89"/>
      <c r="BVJ26" s="89"/>
      <c r="BVK26" s="89"/>
      <c r="BVL26" s="89"/>
      <c r="BVM26" s="89"/>
      <c r="BVN26" s="89"/>
      <c r="BVO26" s="89"/>
      <c r="BVP26" s="89"/>
      <c r="BVQ26" s="89"/>
      <c r="BVR26" s="89"/>
      <c r="BVS26" s="89"/>
      <c r="BVT26" s="89"/>
      <c r="BVU26" s="89"/>
      <c r="BVV26" s="89"/>
      <c r="BVW26" s="89"/>
      <c r="BVX26" s="89"/>
      <c r="BVY26" s="89"/>
      <c r="BVZ26" s="89"/>
      <c r="BWA26" s="89"/>
      <c r="BWB26" s="89"/>
      <c r="BWC26" s="89"/>
      <c r="BWD26" s="89"/>
      <c r="BWE26" s="89"/>
      <c r="BWF26" s="89"/>
      <c r="BWG26" s="89"/>
      <c r="BWH26" s="89"/>
      <c r="BWI26" s="89"/>
      <c r="BWJ26" s="89"/>
      <c r="BWK26" s="89"/>
      <c r="BWL26" s="89"/>
      <c r="BWM26" s="89"/>
      <c r="BWN26" s="89"/>
      <c r="BWO26" s="89"/>
      <c r="BWP26" s="89"/>
      <c r="BWQ26" s="89"/>
      <c r="BWR26" s="89"/>
      <c r="BWS26" s="89"/>
      <c r="BWT26" s="89"/>
      <c r="BWU26" s="89"/>
      <c r="BWV26" s="89"/>
      <c r="BWW26" s="89"/>
      <c r="BWX26" s="89"/>
      <c r="BWY26" s="89"/>
      <c r="BWZ26" s="89"/>
      <c r="BXA26" s="89"/>
      <c r="BXB26" s="89"/>
      <c r="BXC26" s="89"/>
      <c r="BXD26" s="89"/>
      <c r="BXE26" s="89"/>
      <c r="BXF26" s="89"/>
      <c r="BXG26" s="89"/>
      <c r="BXH26" s="89"/>
      <c r="BXI26" s="89"/>
      <c r="BXJ26" s="89"/>
      <c r="BXK26" s="89"/>
      <c r="BXL26" s="89"/>
      <c r="BXM26" s="89"/>
      <c r="BXN26" s="89"/>
      <c r="BXO26" s="89"/>
      <c r="BXP26" s="89"/>
      <c r="BXQ26" s="89"/>
      <c r="BXR26" s="89"/>
      <c r="BXS26" s="89"/>
      <c r="BXT26" s="89"/>
      <c r="BXU26" s="89"/>
      <c r="BXV26" s="89"/>
      <c r="BXW26" s="89"/>
      <c r="BXX26" s="89"/>
      <c r="BXY26" s="89"/>
      <c r="BXZ26" s="89"/>
      <c r="BYA26" s="89"/>
      <c r="BYB26" s="89"/>
      <c r="BYC26" s="89"/>
      <c r="BYD26" s="89"/>
      <c r="BYE26" s="89"/>
      <c r="BYF26" s="89"/>
      <c r="BYG26" s="89"/>
      <c r="BYH26" s="89"/>
      <c r="BYI26" s="89"/>
      <c r="BYJ26" s="89"/>
      <c r="BYK26" s="89"/>
      <c r="BYL26" s="89"/>
      <c r="BYM26" s="89"/>
      <c r="BYN26" s="89"/>
      <c r="BYO26" s="89"/>
      <c r="BYP26" s="89"/>
      <c r="BYQ26" s="89"/>
      <c r="BYR26" s="89"/>
      <c r="BYS26" s="89"/>
      <c r="BYT26" s="89"/>
      <c r="BYU26" s="89"/>
      <c r="BYV26" s="89"/>
      <c r="BYW26" s="89"/>
      <c r="BYX26" s="89"/>
      <c r="BYY26" s="89"/>
      <c r="BYZ26" s="89"/>
      <c r="BZA26" s="89"/>
      <c r="BZB26" s="89"/>
      <c r="BZC26" s="89"/>
      <c r="BZD26" s="89"/>
      <c r="BZE26" s="89"/>
      <c r="BZF26" s="89"/>
      <c r="BZG26" s="89"/>
      <c r="BZH26" s="89"/>
      <c r="BZI26" s="89"/>
      <c r="BZJ26" s="89"/>
      <c r="BZK26" s="89"/>
      <c r="BZL26" s="89"/>
      <c r="BZM26" s="89"/>
      <c r="BZN26" s="89"/>
      <c r="BZO26" s="89"/>
      <c r="BZP26" s="89"/>
      <c r="BZQ26" s="89"/>
      <c r="BZR26" s="89"/>
      <c r="BZS26" s="89"/>
      <c r="BZT26" s="89"/>
      <c r="BZU26" s="89"/>
      <c r="BZV26" s="89"/>
      <c r="BZW26" s="89"/>
      <c r="BZX26" s="89"/>
      <c r="BZY26" s="89"/>
      <c r="BZZ26" s="89"/>
      <c r="CAA26" s="89"/>
      <c r="CAB26" s="89"/>
      <c r="CAC26" s="89"/>
      <c r="CAD26" s="89"/>
      <c r="CAE26" s="89"/>
      <c r="CAF26" s="89"/>
      <c r="CAG26" s="89"/>
      <c r="CAH26" s="89"/>
      <c r="CAI26" s="89"/>
      <c r="CAJ26" s="89"/>
      <c r="CAK26" s="89"/>
      <c r="CAL26" s="89"/>
      <c r="CAM26" s="89"/>
      <c r="CAN26" s="89"/>
      <c r="CAO26" s="89"/>
      <c r="CAP26" s="89"/>
      <c r="CAQ26" s="89"/>
      <c r="CAR26" s="89"/>
      <c r="CAS26" s="89"/>
      <c r="CAT26" s="89"/>
      <c r="CAU26" s="89"/>
      <c r="CAV26" s="89"/>
      <c r="CAW26" s="89"/>
      <c r="CAX26" s="89"/>
      <c r="CAY26" s="89"/>
      <c r="CAZ26" s="89"/>
      <c r="CBA26" s="89"/>
      <c r="CBB26" s="89"/>
      <c r="CBC26" s="89"/>
      <c r="CBD26" s="89"/>
      <c r="CBE26" s="89"/>
      <c r="CBF26" s="89"/>
      <c r="CBG26" s="89"/>
      <c r="CBH26" s="89"/>
      <c r="CBI26" s="89"/>
      <c r="CBJ26" s="89"/>
      <c r="CBK26" s="89"/>
      <c r="CBL26" s="89"/>
      <c r="CBM26" s="89"/>
      <c r="CBN26" s="89"/>
      <c r="CBO26" s="89"/>
      <c r="CBP26" s="89"/>
      <c r="CBQ26" s="89"/>
      <c r="CBR26" s="89"/>
      <c r="CBS26" s="89"/>
      <c r="CBT26" s="89"/>
      <c r="CBU26" s="89"/>
      <c r="CBV26" s="89"/>
      <c r="CBW26" s="89"/>
      <c r="CBX26" s="89"/>
      <c r="CBY26" s="89"/>
      <c r="CBZ26" s="89"/>
      <c r="CCA26" s="89"/>
      <c r="CCB26" s="89"/>
      <c r="CCC26" s="89"/>
      <c r="CCD26" s="89"/>
      <c r="CCE26" s="89"/>
      <c r="CCF26" s="89"/>
      <c r="CCG26" s="89"/>
      <c r="CCH26" s="89"/>
      <c r="CCI26" s="89"/>
      <c r="CCJ26" s="89"/>
      <c r="CCK26" s="89"/>
      <c r="CCL26" s="89"/>
      <c r="CCM26" s="89"/>
      <c r="CCN26" s="89"/>
      <c r="CCO26" s="89"/>
      <c r="CCP26" s="89"/>
      <c r="CCQ26" s="89"/>
      <c r="CCR26" s="89"/>
      <c r="CCS26" s="89"/>
      <c r="CCT26" s="89"/>
      <c r="CCU26" s="89"/>
      <c r="CCV26" s="89"/>
      <c r="CCW26" s="89"/>
      <c r="CCX26" s="89"/>
      <c r="CCY26" s="89"/>
      <c r="CCZ26" s="89"/>
      <c r="CDA26" s="89"/>
      <c r="CDB26" s="89"/>
      <c r="CDC26" s="89"/>
      <c r="CDD26" s="89"/>
      <c r="CDE26" s="89"/>
      <c r="CDF26" s="89"/>
      <c r="CDG26" s="89"/>
      <c r="CDH26" s="89"/>
      <c r="CDI26" s="89"/>
      <c r="CDJ26" s="89"/>
      <c r="CDK26" s="89"/>
      <c r="CDL26" s="89"/>
      <c r="CDM26" s="89"/>
      <c r="CDN26" s="89"/>
      <c r="CDO26" s="89"/>
      <c r="CDP26" s="89"/>
      <c r="CDQ26" s="89"/>
      <c r="CDR26" s="89"/>
      <c r="CDS26" s="89"/>
      <c r="CDT26" s="89"/>
      <c r="CDU26" s="89"/>
      <c r="CDV26" s="89"/>
      <c r="CDW26" s="89"/>
      <c r="CDX26" s="89"/>
      <c r="CDY26" s="89"/>
      <c r="CDZ26" s="89"/>
      <c r="CEA26" s="89"/>
      <c r="CEB26" s="89"/>
      <c r="CEC26" s="89"/>
      <c r="CED26" s="89"/>
      <c r="CEE26" s="89"/>
      <c r="CEF26" s="89"/>
      <c r="CEG26" s="89"/>
      <c r="CEH26" s="89"/>
      <c r="CEI26" s="89"/>
      <c r="CEJ26" s="89"/>
      <c r="CEK26" s="89"/>
      <c r="CEL26" s="89"/>
      <c r="CEM26" s="89"/>
      <c r="CEN26" s="89"/>
      <c r="CEO26" s="89"/>
      <c r="CEP26" s="89"/>
      <c r="CEQ26" s="89"/>
      <c r="CER26" s="89"/>
      <c r="CES26" s="89"/>
      <c r="CET26" s="89"/>
      <c r="CEU26" s="89"/>
      <c r="CEV26" s="89"/>
      <c r="CEW26" s="89"/>
      <c r="CEX26" s="89"/>
      <c r="CEY26" s="89"/>
      <c r="CEZ26" s="89"/>
      <c r="CFA26" s="89"/>
      <c r="CFB26" s="89"/>
      <c r="CFC26" s="89"/>
      <c r="CFD26" s="89"/>
      <c r="CFE26" s="89"/>
      <c r="CFF26" s="89"/>
      <c r="CFG26" s="89"/>
      <c r="CFH26" s="89"/>
      <c r="CFI26" s="89"/>
      <c r="CFJ26" s="89"/>
      <c r="CFK26" s="89"/>
      <c r="CFL26" s="89"/>
      <c r="CFM26" s="89"/>
      <c r="CFN26" s="89"/>
      <c r="CFO26" s="89"/>
      <c r="CFP26" s="89"/>
      <c r="CFQ26" s="89"/>
      <c r="CFR26" s="89"/>
      <c r="CFS26" s="89"/>
      <c r="CFT26" s="89"/>
      <c r="CFU26" s="89"/>
      <c r="CFV26" s="89"/>
      <c r="CFW26" s="89"/>
      <c r="CFX26" s="89"/>
      <c r="CFY26" s="89"/>
      <c r="CFZ26" s="89"/>
      <c r="CGA26" s="89"/>
      <c r="CGB26" s="89"/>
      <c r="CGC26" s="89"/>
      <c r="CGD26" s="89"/>
      <c r="CGE26" s="89"/>
      <c r="CGF26" s="89"/>
      <c r="CGG26" s="89"/>
      <c r="CGH26" s="89"/>
      <c r="CGI26" s="89"/>
      <c r="CGJ26" s="89"/>
      <c r="CGK26" s="89"/>
      <c r="CGL26" s="89"/>
      <c r="CGM26" s="89"/>
      <c r="CGN26" s="89"/>
      <c r="CGO26" s="89"/>
      <c r="CGP26" s="89"/>
      <c r="CGQ26" s="89"/>
      <c r="CGR26" s="89"/>
      <c r="CGS26" s="89"/>
      <c r="CGT26" s="89"/>
      <c r="CGU26" s="89"/>
      <c r="CGV26" s="89"/>
      <c r="CGW26" s="89"/>
      <c r="CGX26" s="89"/>
      <c r="CGY26" s="89"/>
      <c r="CGZ26" s="89"/>
      <c r="CHA26" s="89"/>
      <c r="CHB26" s="89"/>
      <c r="CHC26" s="89"/>
      <c r="CHD26" s="89"/>
      <c r="CHE26" s="89"/>
      <c r="CHF26" s="89"/>
      <c r="CHG26" s="89"/>
      <c r="CHH26" s="89"/>
      <c r="CHI26" s="89"/>
      <c r="CHJ26" s="89"/>
      <c r="CHK26" s="89"/>
      <c r="CHL26" s="89"/>
      <c r="CHM26" s="89"/>
      <c r="CHN26" s="89"/>
      <c r="CHO26" s="89"/>
      <c r="CHP26" s="89"/>
      <c r="CHQ26" s="89"/>
      <c r="CHR26" s="89"/>
      <c r="CHS26" s="89"/>
      <c r="CHT26" s="89"/>
      <c r="CHU26" s="89"/>
      <c r="CHV26" s="89"/>
      <c r="CHW26" s="89"/>
      <c r="CHX26" s="89"/>
      <c r="CHY26" s="89"/>
      <c r="CHZ26" s="89"/>
      <c r="CIA26" s="89"/>
      <c r="CIB26" s="89"/>
      <c r="CIC26" s="89"/>
      <c r="CID26" s="89"/>
      <c r="CIE26" s="89"/>
      <c r="CIF26" s="89"/>
      <c r="CIG26" s="89"/>
      <c r="CIH26" s="89"/>
      <c r="CII26" s="89"/>
      <c r="CIJ26" s="89"/>
      <c r="CIK26" s="89"/>
      <c r="CIL26" s="89"/>
      <c r="CIM26" s="89"/>
      <c r="CIN26" s="89"/>
      <c r="CIO26" s="89"/>
      <c r="CIP26" s="89"/>
      <c r="CIQ26" s="89"/>
      <c r="CIR26" s="89"/>
      <c r="CIS26" s="89"/>
      <c r="CIT26" s="89"/>
      <c r="CIU26" s="89"/>
      <c r="CIV26" s="89"/>
      <c r="CIW26" s="89"/>
      <c r="CIX26" s="89"/>
      <c r="CIY26" s="89"/>
      <c r="CIZ26" s="89"/>
      <c r="CJA26" s="89"/>
      <c r="CJB26" s="89"/>
      <c r="CJC26" s="89"/>
      <c r="CJD26" s="89"/>
      <c r="CJE26" s="89"/>
      <c r="CJF26" s="89"/>
      <c r="CJG26" s="89"/>
      <c r="CJH26" s="89"/>
      <c r="CJI26" s="89"/>
      <c r="CJJ26" s="89"/>
      <c r="CJK26" s="89"/>
      <c r="CJL26" s="89"/>
      <c r="CJM26" s="89"/>
      <c r="CJN26" s="89"/>
      <c r="CJO26" s="89"/>
      <c r="CJP26" s="89"/>
      <c r="CJQ26" s="89"/>
      <c r="CJR26" s="89"/>
      <c r="CJS26" s="89"/>
      <c r="CJT26" s="89"/>
      <c r="CJU26" s="89"/>
      <c r="CJV26" s="89"/>
      <c r="CJW26" s="89"/>
      <c r="CJX26" s="89"/>
      <c r="CJY26" s="89"/>
      <c r="CJZ26" s="89"/>
      <c r="CKA26" s="89"/>
      <c r="CKB26" s="89"/>
      <c r="CKC26" s="89"/>
      <c r="CKD26" s="89"/>
      <c r="CKE26" s="89"/>
      <c r="CKF26" s="89"/>
      <c r="CKG26" s="89"/>
      <c r="CKH26" s="89"/>
      <c r="CKI26" s="89"/>
      <c r="CKJ26" s="89"/>
      <c r="CKK26" s="89"/>
      <c r="CKL26" s="89"/>
      <c r="CKM26" s="89"/>
      <c r="CKN26" s="89"/>
      <c r="CKO26" s="89"/>
      <c r="CKP26" s="89"/>
      <c r="CKQ26" s="89"/>
      <c r="CKR26" s="89"/>
      <c r="CKS26" s="89"/>
      <c r="CKT26" s="89"/>
      <c r="CKU26" s="89"/>
      <c r="CKV26" s="89"/>
      <c r="CKW26" s="89"/>
      <c r="CKX26" s="89"/>
      <c r="CKY26" s="89"/>
      <c r="CKZ26" s="89"/>
      <c r="CLA26" s="89"/>
      <c r="CLB26" s="89"/>
      <c r="CLC26" s="89"/>
      <c r="CLD26" s="89"/>
      <c r="CLE26" s="89"/>
      <c r="CLF26" s="89"/>
      <c r="CLG26" s="89"/>
      <c r="CLH26" s="89"/>
      <c r="CLI26" s="89"/>
      <c r="CLJ26" s="89"/>
      <c r="CLK26" s="89"/>
      <c r="CLL26" s="89"/>
      <c r="CLM26" s="89"/>
      <c r="CLN26" s="89"/>
      <c r="CLO26" s="89"/>
      <c r="CLP26" s="89"/>
      <c r="CLQ26" s="89"/>
      <c r="CLR26" s="89"/>
      <c r="CLS26" s="89"/>
      <c r="CLT26" s="89"/>
      <c r="CLU26" s="89"/>
      <c r="CLV26" s="89"/>
      <c r="CLW26" s="89"/>
      <c r="CLX26" s="89"/>
      <c r="CLY26" s="89"/>
      <c r="CLZ26" s="89"/>
      <c r="CMA26" s="89"/>
      <c r="CMB26" s="89"/>
      <c r="CMC26" s="89"/>
      <c r="CMD26" s="89"/>
      <c r="CME26" s="89"/>
      <c r="CMF26" s="89"/>
      <c r="CMG26" s="89"/>
      <c r="CMH26" s="89"/>
      <c r="CMI26" s="89"/>
      <c r="CMJ26" s="89"/>
      <c r="CMK26" s="89"/>
      <c r="CML26" s="89"/>
      <c r="CMM26" s="89"/>
      <c r="CMN26" s="89"/>
      <c r="CMO26" s="89"/>
      <c r="CMP26" s="89"/>
      <c r="CMQ26" s="89"/>
      <c r="CMR26" s="89"/>
      <c r="CMS26" s="89"/>
      <c r="CMT26" s="89"/>
      <c r="CMU26" s="89"/>
      <c r="CMV26" s="89"/>
      <c r="CMW26" s="89"/>
      <c r="CMX26" s="89"/>
      <c r="CMY26" s="89"/>
      <c r="CMZ26" s="89"/>
      <c r="CNA26" s="89"/>
      <c r="CNB26" s="89"/>
      <c r="CNC26" s="89"/>
      <c r="CND26" s="89"/>
      <c r="CNE26" s="89"/>
      <c r="CNF26" s="89"/>
      <c r="CNG26" s="89"/>
      <c r="CNH26" s="89"/>
      <c r="CNI26" s="89"/>
      <c r="CNJ26" s="89"/>
      <c r="CNK26" s="89"/>
      <c r="CNL26" s="89"/>
      <c r="CNM26" s="89"/>
      <c r="CNN26" s="89"/>
      <c r="CNO26" s="89"/>
      <c r="CNP26" s="89"/>
      <c r="CNQ26" s="89"/>
      <c r="CNR26" s="89"/>
      <c r="CNS26" s="89"/>
      <c r="CNT26" s="89"/>
      <c r="CNU26" s="89"/>
      <c r="CNV26" s="89"/>
      <c r="CNW26" s="89"/>
      <c r="CNX26" s="89"/>
      <c r="CNY26" s="89"/>
      <c r="CNZ26" s="89"/>
      <c r="COA26" s="89"/>
      <c r="COB26" s="89"/>
      <c r="COC26" s="89"/>
      <c r="COD26" s="89"/>
      <c r="COE26" s="89"/>
      <c r="COF26" s="89"/>
      <c r="COG26" s="89"/>
      <c r="COH26" s="89"/>
      <c r="COI26" s="89"/>
      <c r="COJ26" s="89"/>
      <c r="COK26" s="89"/>
      <c r="COL26" s="89"/>
      <c r="COM26" s="89"/>
      <c r="CON26" s="89"/>
      <c r="COO26" s="89"/>
      <c r="COP26" s="89"/>
      <c r="COQ26" s="89"/>
      <c r="COR26" s="89"/>
      <c r="COS26" s="89"/>
      <c r="COT26" s="89"/>
      <c r="COU26" s="89"/>
      <c r="COV26" s="89"/>
      <c r="COW26" s="89"/>
      <c r="COX26" s="89"/>
      <c r="COY26" s="89"/>
      <c r="COZ26" s="89"/>
      <c r="CPA26" s="89"/>
      <c r="CPB26" s="89"/>
      <c r="CPC26" s="89"/>
      <c r="CPD26" s="89"/>
      <c r="CPE26" s="89"/>
      <c r="CPF26" s="89"/>
      <c r="CPG26" s="89"/>
      <c r="CPH26" s="89"/>
      <c r="CPI26" s="89"/>
      <c r="CPJ26" s="89"/>
      <c r="CPK26" s="89"/>
      <c r="CPL26" s="89"/>
      <c r="CPM26" s="89"/>
      <c r="CPN26" s="89"/>
      <c r="CPO26" s="89"/>
      <c r="CPP26" s="89"/>
      <c r="CPQ26" s="89"/>
      <c r="CPR26" s="89"/>
      <c r="CPS26" s="89"/>
      <c r="CPT26" s="89"/>
      <c r="CPU26" s="89"/>
      <c r="CPV26" s="89"/>
      <c r="CPW26" s="89"/>
      <c r="CPX26" s="89"/>
      <c r="CPY26" s="89"/>
      <c r="CPZ26" s="89"/>
      <c r="CQA26" s="89"/>
      <c r="CQB26" s="89"/>
      <c r="CQC26" s="89"/>
      <c r="CQD26" s="89"/>
      <c r="CQE26" s="89"/>
      <c r="CQF26" s="89"/>
      <c r="CQG26" s="89"/>
      <c r="CQH26" s="89"/>
      <c r="CQI26" s="89"/>
      <c r="CQJ26" s="89"/>
      <c r="CQK26" s="89"/>
      <c r="CQL26" s="89"/>
      <c r="CQM26" s="89"/>
      <c r="CQN26" s="89"/>
      <c r="CQO26" s="89"/>
      <c r="CQP26" s="89"/>
      <c r="CQQ26" s="89"/>
      <c r="CQR26" s="89"/>
      <c r="CQS26" s="89"/>
      <c r="CQT26" s="89"/>
      <c r="CQU26" s="89"/>
      <c r="CQV26" s="89"/>
      <c r="CQW26" s="89"/>
      <c r="CQX26" s="89"/>
      <c r="CQY26" s="89"/>
      <c r="CQZ26" s="89"/>
      <c r="CRA26" s="89"/>
      <c r="CRB26" s="89"/>
      <c r="CRC26" s="89"/>
      <c r="CRD26" s="89"/>
      <c r="CRE26" s="89"/>
      <c r="CRF26" s="89"/>
      <c r="CRG26" s="89"/>
      <c r="CRH26" s="89"/>
      <c r="CRI26" s="89"/>
      <c r="CRJ26" s="89"/>
      <c r="CRK26" s="89"/>
      <c r="CRL26" s="89"/>
      <c r="CRM26" s="89"/>
      <c r="CRN26" s="89"/>
      <c r="CRO26" s="89"/>
      <c r="CRP26" s="89"/>
      <c r="CRQ26" s="89"/>
      <c r="CRR26" s="89"/>
      <c r="CRS26" s="89"/>
      <c r="CRT26" s="89"/>
      <c r="CRU26" s="89"/>
      <c r="CRV26" s="89"/>
      <c r="CRW26" s="89"/>
      <c r="CRX26" s="89"/>
      <c r="CRY26" s="89"/>
      <c r="CRZ26" s="89"/>
      <c r="CSA26" s="89"/>
      <c r="CSB26" s="89"/>
      <c r="CSC26" s="89"/>
      <c r="CSD26" s="89"/>
      <c r="CSE26" s="89"/>
      <c r="CSF26" s="89"/>
      <c r="CSG26" s="89"/>
      <c r="CSH26" s="89"/>
      <c r="CSI26" s="89"/>
      <c r="CSJ26" s="89"/>
      <c r="CSK26" s="89"/>
      <c r="CSL26" s="89"/>
      <c r="CSM26" s="89"/>
      <c r="CSN26" s="89"/>
      <c r="CSO26" s="89"/>
      <c r="CSP26" s="89"/>
      <c r="CSQ26" s="89"/>
      <c r="CSR26" s="89"/>
      <c r="CSS26" s="89"/>
      <c r="CST26" s="89"/>
      <c r="CSU26" s="89"/>
      <c r="CSV26" s="89"/>
      <c r="CSW26" s="89"/>
      <c r="CSX26" s="89"/>
      <c r="CSY26" s="89"/>
      <c r="CSZ26" s="89"/>
      <c r="CTA26" s="89"/>
      <c r="CTB26" s="89"/>
      <c r="CTC26" s="89"/>
      <c r="CTD26" s="89"/>
      <c r="CTE26" s="89"/>
      <c r="CTF26" s="89"/>
      <c r="CTG26" s="89"/>
      <c r="CTH26" s="89"/>
      <c r="CTI26" s="89"/>
      <c r="CTJ26" s="89"/>
      <c r="CTK26" s="89"/>
      <c r="CTL26" s="89"/>
      <c r="CTM26" s="89"/>
      <c r="CTN26" s="89"/>
      <c r="CTO26" s="89"/>
      <c r="CTP26" s="89"/>
      <c r="CTQ26" s="89"/>
      <c r="CTR26" s="89"/>
      <c r="CTS26" s="89"/>
      <c r="CTT26" s="89"/>
      <c r="CTU26" s="89"/>
      <c r="CTV26" s="89"/>
      <c r="CTW26" s="89"/>
      <c r="CTX26" s="89"/>
      <c r="CTY26" s="89"/>
      <c r="CTZ26" s="89"/>
      <c r="CUA26" s="89"/>
      <c r="CUB26" s="89"/>
      <c r="CUC26" s="89"/>
      <c r="CUD26" s="89"/>
      <c r="CUE26" s="89"/>
      <c r="CUF26" s="89"/>
      <c r="CUG26" s="89"/>
      <c r="CUH26" s="89"/>
      <c r="CUI26" s="89"/>
      <c r="CUJ26" s="89"/>
      <c r="CUK26" s="89"/>
      <c r="CUL26" s="89"/>
      <c r="CUM26" s="89"/>
      <c r="CUN26" s="89"/>
      <c r="CUO26" s="89"/>
      <c r="CUP26" s="89"/>
      <c r="CUQ26" s="89"/>
      <c r="CUR26" s="89"/>
      <c r="CUS26" s="89"/>
      <c r="CUT26" s="89"/>
      <c r="CUU26" s="89"/>
      <c r="CUV26" s="89"/>
      <c r="CUW26" s="89"/>
      <c r="CUX26" s="89"/>
      <c r="CUY26" s="89"/>
      <c r="CUZ26" s="89"/>
      <c r="CVA26" s="89"/>
      <c r="CVB26" s="89"/>
      <c r="CVC26" s="89"/>
      <c r="CVD26" s="89"/>
      <c r="CVE26" s="89"/>
      <c r="CVF26" s="89"/>
      <c r="CVG26" s="89"/>
      <c r="CVH26" s="89"/>
      <c r="CVI26" s="89"/>
      <c r="CVJ26" s="89"/>
      <c r="CVK26" s="89"/>
      <c r="CVL26" s="89"/>
      <c r="CVM26" s="89"/>
      <c r="CVN26" s="89"/>
      <c r="CVO26" s="89"/>
      <c r="CVP26" s="89"/>
      <c r="CVQ26" s="89"/>
      <c r="CVR26" s="89"/>
      <c r="CVS26" s="89"/>
      <c r="CVT26" s="89"/>
      <c r="CVU26" s="89"/>
      <c r="CVV26" s="89"/>
      <c r="CVW26" s="89"/>
      <c r="CVX26" s="89"/>
      <c r="CVY26" s="89"/>
      <c r="CVZ26" s="89"/>
      <c r="CWA26" s="89"/>
      <c r="CWB26" s="89"/>
      <c r="CWC26" s="89"/>
      <c r="CWD26" s="89"/>
      <c r="CWE26" s="89"/>
      <c r="CWF26" s="89"/>
      <c r="CWG26" s="89"/>
      <c r="CWH26" s="89"/>
      <c r="CWI26" s="89"/>
      <c r="CWJ26" s="89"/>
      <c r="CWK26" s="89"/>
      <c r="CWL26" s="89"/>
      <c r="CWM26" s="89"/>
      <c r="CWN26" s="89"/>
      <c r="CWO26" s="89"/>
      <c r="CWP26" s="89"/>
      <c r="CWQ26" s="89"/>
      <c r="CWR26" s="89"/>
      <c r="CWS26" s="89"/>
      <c r="CWT26" s="89"/>
      <c r="CWU26" s="89"/>
      <c r="CWV26" s="89"/>
      <c r="CWW26" s="89"/>
      <c r="CWX26" s="89"/>
      <c r="CWY26" s="89"/>
      <c r="CWZ26" s="89"/>
      <c r="CXA26" s="89"/>
      <c r="CXB26" s="89"/>
      <c r="CXC26" s="89"/>
      <c r="CXD26" s="89"/>
      <c r="CXE26" s="89"/>
      <c r="CXF26" s="89"/>
      <c r="CXG26" s="89"/>
      <c r="CXH26" s="89"/>
      <c r="CXI26" s="89"/>
      <c r="CXJ26" s="89"/>
      <c r="CXK26" s="89"/>
      <c r="CXL26" s="89"/>
      <c r="CXM26" s="89"/>
      <c r="CXN26" s="89"/>
      <c r="CXO26" s="89"/>
      <c r="CXP26" s="89"/>
      <c r="CXQ26" s="89"/>
      <c r="CXR26" s="89"/>
      <c r="CXS26" s="89"/>
      <c r="CXT26" s="89"/>
      <c r="CXU26" s="89"/>
      <c r="CXV26" s="89"/>
      <c r="CXW26" s="89"/>
      <c r="CXX26" s="89"/>
      <c r="CXY26" s="89"/>
      <c r="CXZ26" s="89"/>
      <c r="CYA26" s="89"/>
      <c r="CYB26" s="89"/>
      <c r="CYC26" s="89"/>
      <c r="CYD26" s="89"/>
      <c r="CYE26" s="89"/>
      <c r="CYF26" s="89"/>
      <c r="CYG26" s="89"/>
      <c r="CYH26" s="89"/>
      <c r="CYI26" s="89"/>
      <c r="CYJ26" s="89"/>
      <c r="CYK26" s="89"/>
      <c r="CYL26" s="89"/>
      <c r="CYM26" s="89"/>
      <c r="CYN26" s="89"/>
      <c r="CYO26" s="89"/>
      <c r="CYP26" s="89"/>
      <c r="CYQ26" s="89"/>
      <c r="CYR26" s="89"/>
      <c r="CYS26" s="89"/>
      <c r="CYT26" s="89"/>
      <c r="CYU26" s="89"/>
      <c r="CYV26" s="89"/>
      <c r="CYW26" s="89"/>
      <c r="CYX26" s="89"/>
      <c r="CYY26" s="89"/>
      <c r="CYZ26" s="89"/>
      <c r="CZA26" s="89"/>
      <c r="CZB26" s="89"/>
      <c r="CZC26" s="89"/>
      <c r="CZD26" s="89"/>
      <c r="CZE26" s="89"/>
      <c r="CZF26" s="89"/>
      <c r="CZG26" s="89"/>
      <c r="CZH26" s="89"/>
      <c r="CZI26" s="89"/>
      <c r="CZJ26" s="89"/>
      <c r="CZK26" s="89"/>
      <c r="CZL26" s="89"/>
      <c r="CZM26" s="89"/>
      <c r="CZN26" s="89"/>
      <c r="CZO26" s="89"/>
      <c r="CZP26" s="89"/>
      <c r="CZQ26" s="89"/>
      <c r="CZR26" s="89"/>
      <c r="CZS26" s="89"/>
      <c r="CZT26" s="89"/>
      <c r="CZU26" s="89"/>
      <c r="CZV26" s="89"/>
      <c r="CZW26" s="89"/>
      <c r="CZX26" s="89"/>
      <c r="CZY26" s="89"/>
      <c r="CZZ26" s="89"/>
      <c r="DAA26" s="89"/>
      <c r="DAB26" s="89"/>
      <c r="DAC26" s="89"/>
      <c r="DAD26" s="89"/>
      <c r="DAE26" s="89"/>
      <c r="DAF26" s="89"/>
      <c r="DAG26" s="89"/>
      <c r="DAH26" s="89"/>
      <c r="DAI26" s="89"/>
      <c r="DAJ26" s="89"/>
      <c r="DAK26" s="89"/>
      <c r="DAL26" s="89"/>
      <c r="DAM26" s="89"/>
      <c r="DAN26" s="89"/>
      <c r="DAO26" s="89"/>
      <c r="DAP26" s="89"/>
      <c r="DAQ26" s="89"/>
      <c r="DAR26" s="89"/>
      <c r="DAS26" s="89"/>
      <c r="DAT26" s="89"/>
      <c r="DAU26" s="89"/>
      <c r="DAV26" s="89"/>
      <c r="DAW26" s="89"/>
      <c r="DAX26" s="89"/>
      <c r="DAY26" s="89"/>
      <c r="DAZ26" s="89"/>
      <c r="DBA26" s="89"/>
      <c r="DBB26" s="89"/>
      <c r="DBC26" s="89"/>
      <c r="DBD26" s="89"/>
      <c r="DBE26" s="89"/>
      <c r="DBF26" s="89"/>
      <c r="DBG26" s="89"/>
      <c r="DBH26" s="89"/>
      <c r="DBI26" s="89"/>
      <c r="DBJ26" s="89"/>
      <c r="DBK26" s="89"/>
      <c r="DBL26" s="89"/>
      <c r="DBM26" s="89"/>
      <c r="DBN26" s="89"/>
      <c r="DBO26" s="89"/>
      <c r="DBP26" s="89"/>
      <c r="DBQ26" s="89"/>
      <c r="DBR26" s="89"/>
      <c r="DBS26" s="89"/>
      <c r="DBT26" s="89"/>
      <c r="DBU26" s="89"/>
      <c r="DBV26" s="89"/>
      <c r="DBW26" s="89"/>
      <c r="DBX26" s="89"/>
      <c r="DBY26" s="89"/>
      <c r="DBZ26" s="89"/>
      <c r="DCA26" s="89"/>
      <c r="DCB26" s="89"/>
      <c r="DCC26" s="89"/>
      <c r="DCD26" s="89"/>
      <c r="DCE26" s="89"/>
      <c r="DCF26" s="89"/>
      <c r="DCG26" s="89"/>
      <c r="DCH26" s="89"/>
      <c r="DCI26" s="89"/>
      <c r="DCJ26" s="89"/>
      <c r="DCK26" s="89"/>
      <c r="DCL26" s="89"/>
      <c r="DCM26" s="89"/>
      <c r="DCN26" s="89"/>
      <c r="DCO26" s="89"/>
      <c r="DCP26" s="89"/>
      <c r="DCQ26" s="89"/>
      <c r="DCR26" s="89"/>
      <c r="DCS26" s="89"/>
      <c r="DCT26" s="89"/>
      <c r="DCU26" s="89"/>
      <c r="DCV26" s="89"/>
      <c r="DCW26" s="89"/>
      <c r="DCX26" s="89"/>
      <c r="DCY26" s="89"/>
      <c r="DCZ26" s="89"/>
      <c r="DDA26" s="89"/>
      <c r="DDB26" s="89"/>
      <c r="DDC26" s="89"/>
      <c r="DDD26" s="89"/>
      <c r="DDE26" s="89"/>
      <c r="DDF26" s="89"/>
      <c r="DDG26" s="89"/>
      <c r="DDH26" s="89"/>
      <c r="DDI26" s="89"/>
      <c r="DDJ26" s="89"/>
      <c r="DDK26" s="89"/>
      <c r="DDL26" s="89"/>
      <c r="DDM26" s="89"/>
      <c r="DDN26" s="89"/>
      <c r="DDO26" s="89"/>
      <c r="DDP26" s="89"/>
      <c r="DDQ26" s="89"/>
      <c r="DDR26" s="89"/>
      <c r="DDS26" s="89"/>
      <c r="DDT26" s="89"/>
      <c r="DDU26" s="89"/>
      <c r="DDV26" s="89"/>
      <c r="DDW26" s="89"/>
      <c r="DDX26" s="89"/>
      <c r="DDY26" s="89"/>
      <c r="DDZ26" s="89"/>
      <c r="DEA26" s="89"/>
      <c r="DEB26" s="89"/>
      <c r="DEC26" s="89"/>
      <c r="DED26" s="89"/>
      <c r="DEE26" s="89"/>
      <c r="DEF26" s="89"/>
      <c r="DEG26" s="89"/>
      <c r="DEH26" s="89"/>
      <c r="DEI26" s="89"/>
      <c r="DEJ26" s="89"/>
      <c r="DEK26" s="89"/>
      <c r="DEL26" s="89"/>
      <c r="DEM26" s="89"/>
      <c r="DEN26" s="89"/>
      <c r="DEO26" s="89"/>
      <c r="DEP26" s="89"/>
      <c r="DEQ26" s="89"/>
      <c r="DER26" s="89"/>
      <c r="DES26" s="89"/>
      <c r="DET26" s="89"/>
      <c r="DEU26" s="89"/>
      <c r="DEV26" s="89"/>
      <c r="DEW26" s="89"/>
      <c r="DEX26" s="89"/>
      <c r="DEY26" s="89"/>
      <c r="DEZ26" s="89"/>
      <c r="DFA26" s="89"/>
      <c r="DFB26" s="89"/>
      <c r="DFC26" s="89"/>
      <c r="DFD26" s="89"/>
      <c r="DFE26" s="89"/>
      <c r="DFF26" s="89"/>
      <c r="DFG26" s="89"/>
      <c r="DFH26" s="89"/>
      <c r="DFI26" s="89"/>
      <c r="DFJ26" s="89"/>
      <c r="DFK26" s="89"/>
      <c r="DFL26" s="89"/>
      <c r="DFM26" s="89"/>
      <c r="DFN26" s="89"/>
      <c r="DFO26" s="89"/>
      <c r="DFP26" s="89"/>
      <c r="DFQ26" s="89"/>
      <c r="DFR26" s="89"/>
      <c r="DFS26" s="89"/>
      <c r="DFT26" s="89"/>
      <c r="DFU26" s="89"/>
      <c r="DFV26" s="89"/>
      <c r="DFW26" s="89"/>
      <c r="DFX26" s="89"/>
      <c r="DFY26" s="89"/>
      <c r="DFZ26" s="89"/>
      <c r="DGA26" s="89"/>
      <c r="DGB26" s="89"/>
      <c r="DGC26" s="89"/>
      <c r="DGD26" s="89"/>
      <c r="DGE26" s="89"/>
      <c r="DGF26" s="89"/>
      <c r="DGG26" s="89"/>
      <c r="DGH26" s="89"/>
      <c r="DGI26" s="89"/>
      <c r="DGJ26" s="89"/>
      <c r="DGK26" s="89"/>
      <c r="DGL26" s="89"/>
      <c r="DGM26" s="89"/>
      <c r="DGN26" s="89"/>
      <c r="DGO26" s="89"/>
      <c r="DGP26" s="89"/>
      <c r="DGQ26" s="89"/>
      <c r="DGR26" s="89"/>
      <c r="DGS26" s="89"/>
      <c r="DGT26" s="89"/>
      <c r="DGU26" s="89"/>
      <c r="DGV26" s="89"/>
      <c r="DGW26" s="89"/>
      <c r="DGX26" s="89"/>
      <c r="DGY26" s="89"/>
      <c r="DGZ26" s="89"/>
      <c r="DHA26" s="89"/>
      <c r="DHB26" s="89"/>
      <c r="DHC26" s="89"/>
      <c r="DHD26" s="89"/>
      <c r="DHE26" s="89"/>
      <c r="DHF26" s="89"/>
      <c r="DHG26" s="89"/>
      <c r="DHH26" s="89"/>
      <c r="DHI26" s="89"/>
      <c r="DHJ26" s="89"/>
      <c r="DHK26" s="89"/>
      <c r="DHL26" s="89"/>
      <c r="DHM26" s="89"/>
      <c r="DHN26" s="89"/>
      <c r="DHO26" s="89"/>
      <c r="DHP26" s="89"/>
      <c r="DHQ26" s="89"/>
      <c r="DHR26" s="89"/>
      <c r="DHS26" s="89"/>
      <c r="DHT26" s="89"/>
      <c r="DHU26" s="89"/>
      <c r="DHV26" s="89"/>
      <c r="DHW26" s="89"/>
      <c r="DHX26" s="89"/>
      <c r="DHY26" s="89"/>
      <c r="DHZ26" s="89"/>
      <c r="DIA26" s="89"/>
      <c r="DIB26" s="89"/>
      <c r="DIC26" s="89"/>
      <c r="DID26" s="89"/>
      <c r="DIE26" s="89"/>
      <c r="DIF26" s="89"/>
      <c r="DIG26" s="89"/>
      <c r="DIH26" s="89"/>
      <c r="DII26" s="89"/>
      <c r="DIJ26" s="89"/>
      <c r="DIK26" s="89"/>
      <c r="DIL26" s="89"/>
      <c r="DIM26" s="89"/>
      <c r="DIN26" s="89"/>
      <c r="DIO26" s="89"/>
      <c r="DIP26" s="89"/>
      <c r="DIQ26" s="89"/>
      <c r="DIR26" s="89"/>
      <c r="DIS26" s="89"/>
      <c r="DIT26" s="89"/>
      <c r="DIU26" s="89"/>
      <c r="DIV26" s="89"/>
      <c r="DIW26" s="89"/>
      <c r="DIX26" s="89"/>
      <c r="DIY26" s="89"/>
      <c r="DIZ26" s="89"/>
      <c r="DJA26" s="89"/>
      <c r="DJB26" s="89"/>
      <c r="DJC26" s="89"/>
      <c r="DJD26" s="89"/>
      <c r="DJE26" s="89"/>
      <c r="DJF26" s="89"/>
      <c r="DJG26" s="89"/>
      <c r="DJH26" s="89"/>
      <c r="DJI26" s="89"/>
      <c r="DJJ26" s="89"/>
      <c r="DJK26" s="89"/>
      <c r="DJL26" s="89"/>
      <c r="DJM26" s="89"/>
      <c r="DJN26" s="89"/>
      <c r="DJO26" s="89"/>
      <c r="DJP26" s="89"/>
      <c r="DJQ26" s="89"/>
      <c r="DJR26" s="89"/>
      <c r="DJS26" s="89"/>
      <c r="DJT26" s="89"/>
      <c r="DJU26" s="89"/>
      <c r="DJV26" s="89"/>
      <c r="DJW26" s="89"/>
      <c r="DJX26" s="89"/>
      <c r="DJY26" s="89"/>
      <c r="DJZ26" s="89"/>
      <c r="DKA26" s="89"/>
      <c r="DKB26" s="89"/>
      <c r="DKC26" s="89"/>
      <c r="DKD26" s="89"/>
      <c r="DKE26" s="89"/>
      <c r="DKF26" s="89"/>
      <c r="DKG26" s="89"/>
      <c r="DKH26" s="89"/>
      <c r="DKI26" s="89"/>
      <c r="DKJ26" s="89"/>
      <c r="DKK26" s="89"/>
      <c r="DKL26" s="89"/>
      <c r="DKM26" s="89"/>
      <c r="DKN26" s="89"/>
      <c r="DKO26" s="89"/>
      <c r="DKP26" s="89"/>
      <c r="DKQ26" s="89"/>
      <c r="DKR26" s="89"/>
      <c r="DKS26" s="89"/>
      <c r="DKT26" s="89"/>
      <c r="DKU26" s="89"/>
      <c r="DKV26" s="89"/>
      <c r="DKW26" s="89"/>
      <c r="DKX26" s="89"/>
      <c r="DKY26" s="89"/>
      <c r="DKZ26" s="89"/>
      <c r="DLA26" s="89"/>
      <c r="DLB26" s="89"/>
      <c r="DLC26" s="89"/>
      <c r="DLD26" s="89"/>
      <c r="DLE26" s="89"/>
      <c r="DLF26" s="89"/>
      <c r="DLG26" s="89"/>
      <c r="DLH26" s="89"/>
      <c r="DLI26" s="89"/>
      <c r="DLJ26" s="89"/>
      <c r="DLK26" s="89"/>
      <c r="DLL26" s="89"/>
      <c r="DLM26" s="89"/>
      <c r="DLN26" s="89"/>
      <c r="DLO26" s="89"/>
      <c r="DLP26" s="89"/>
      <c r="DLQ26" s="89"/>
      <c r="DLR26" s="89"/>
      <c r="DLS26" s="89"/>
      <c r="DLT26" s="89"/>
      <c r="DLU26" s="89"/>
      <c r="DLV26" s="89"/>
      <c r="DLW26" s="89"/>
      <c r="DLX26" s="89"/>
      <c r="DLY26" s="89"/>
      <c r="DLZ26" s="89"/>
      <c r="DMA26" s="89"/>
      <c r="DMB26" s="89"/>
      <c r="DMC26" s="89"/>
      <c r="DMD26" s="89"/>
      <c r="DME26" s="89"/>
      <c r="DMF26" s="89"/>
      <c r="DMG26" s="89"/>
      <c r="DMH26" s="89"/>
      <c r="DMI26" s="89"/>
      <c r="DMJ26" s="89"/>
      <c r="DMK26" s="89"/>
      <c r="DML26" s="89"/>
      <c r="DMM26" s="89"/>
      <c r="DMN26" s="89"/>
      <c r="DMO26" s="89"/>
      <c r="DMP26" s="89"/>
      <c r="DMQ26" s="89"/>
      <c r="DMR26" s="89"/>
      <c r="DMS26" s="89"/>
      <c r="DMT26" s="89"/>
      <c r="DMU26" s="89"/>
      <c r="DMV26" s="89"/>
      <c r="DMW26" s="89"/>
      <c r="DMX26" s="89"/>
      <c r="DMY26" s="89"/>
      <c r="DMZ26" s="89"/>
      <c r="DNA26" s="89"/>
      <c r="DNB26" s="89"/>
      <c r="DNC26" s="89"/>
      <c r="DND26" s="89"/>
      <c r="DNE26" s="89"/>
      <c r="DNF26" s="89"/>
      <c r="DNG26" s="89"/>
      <c r="DNH26" s="89"/>
      <c r="DNI26" s="89"/>
      <c r="DNJ26" s="89"/>
      <c r="DNK26" s="89"/>
      <c r="DNL26" s="89"/>
      <c r="DNM26" s="89"/>
      <c r="DNN26" s="89"/>
      <c r="DNO26" s="89"/>
      <c r="DNP26" s="89"/>
      <c r="DNQ26" s="89"/>
      <c r="DNR26" s="89"/>
      <c r="DNS26" s="89"/>
      <c r="DNT26" s="89"/>
      <c r="DNU26" s="89"/>
      <c r="DNV26" s="89"/>
      <c r="DNW26" s="89"/>
      <c r="DNX26" s="89"/>
      <c r="DNY26" s="89"/>
      <c r="DNZ26" s="89"/>
      <c r="DOA26" s="89"/>
      <c r="DOB26" s="89"/>
      <c r="DOC26" s="89"/>
      <c r="DOD26" s="89"/>
      <c r="DOE26" s="89"/>
      <c r="DOF26" s="89"/>
      <c r="DOG26" s="89"/>
      <c r="DOH26" s="89"/>
      <c r="DOI26" s="89"/>
      <c r="DOJ26" s="89"/>
      <c r="DOK26" s="89"/>
      <c r="DOL26" s="89"/>
      <c r="DOM26" s="89"/>
      <c r="DON26" s="89"/>
      <c r="DOO26" s="89"/>
      <c r="DOP26" s="89"/>
      <c r="DOQ26" s="89"/>
      <c r="DOR26" s="89"/>
      <c r="DOS26" s="89"/>
      <c r="DOT26" s="89"/>
      <c r="DOU26" s="89"/>
      <c r="DOV26" s="89"/>
      <c r="DOW26" s="89"/>
      <c r="DOX26" s="89"/>
      <c r="DOY26" s="89"/>
      <c r="DOZ26" s="89"/>
      <c r="DPA26" s="89"/>
      <c r="DPB26" s="89"/>
      <c r="DPC26" s="89"/>
      <c r="DPD26" s="89"/>
      <c r="DPE26" s="89"/>
      <c r="DPF26" s="89"/>
      <c r="DPG26" s="89"/>
      <c r="DPH26" s="89"/>
      <c r="DPI26" s="89"/>
      <c r="DPJ26" s="89"/>
      <c r="DPK26" s="89"/>
      <c r="DPL26" s="89"/>
      <c r="DPM26" s="89"/>
      <c r="DPN26" s="89"/>
      <c r="DPO26" s="89"/>
      <c r="DPP26" s="89"/>
      <c r="DPQ26" s="89"/>
      <c r="DPR26" s="89"/>
      <c r="DPS26" s="89"/>
      <c r="DPT26" s="89"/>
      <c r="DPU26" s="89"/>
      <c r="DPV26" s="89"/>
      <c r="DPW26" s="89"/>
      <c r="DPX26" s="89"/>
      <c r="DPY26" s="89"/>
      <c r="DPZ26" s="89"/>
      <c r="DQA26" s="89"/>
      <c r="DQB26" s="89"/>
      <c r="DQC26" s="89"/>
      <c r="DQD26" s="89"/>
      <c r="DQE26" s="89"/>
      <c r="DQF26" s="89"/>
      <c r="DQG26" s="89"/>
      <c r="DQH26" s="89"/>
      <c r="DQI26" s="89"/>
      <c r="DQJ26" s="89"/>
      <c r="DQK26" s="89"/>
      <c r="DQL26" s="89"/>
      <c r="DQM26" s="89"/>
      <c r="DQN26" s="89"/>
      <c r="DQO26" s="89"/>
      <c r="DQP26" s="89"/>
      <c r="DQQ26" s="89"/>
      <c r="DQR26" s="89"/>
      <c r="DQS26" s="89"/>
      <c r="DQT26" s="89"/>
      <c r="DQU26" s="89"/>
      <c r="DQV26" s="89"/>
      <c r="DQW26" s="89"/>
      <c r="DQX26" s="89"/>
      <c r="DQY26" s="89"/>
      <c r="DQZ26" s="89"/>
      <c r="DRA26" s="89"/>
      <c r="DRB26" s="89"/>
      <c r="DRC26" s="89"/>
      <c r="DRD26" s="89"/>
      <c r="DRE26" s="89"/>
      <c r="DRF26" s="89"/>
      <c r="DRG26" s="89"/>
      <c r="DRH26" s="89"/>
      <c r="DRI26" s="89"/>
      <c r="DRJ26" s="89"/>
      <c r="DRK26" s="89"/>
      <c r="DRL26" s="89"/>
      <c r="DRM26" s="89"/>
      <c r="DRN26" s="89"/>
      <c r="DRO26" s="89"/>
      <c r="DRP26" s="89"/>
      <c r="DRQ26" s="89"/>
      <c r="DRR26" s="89"/>
      <c r="DRS26" s="89"/>
      <c r="DRT26" s="89"/>
      <c r="DRU26" s="89"/>
      <c r="DRV26" s="89"/>
      <c r="DRW26" s="89"/>
      <c r="DRX26" s="89"/>
      <c r="DRY26" s="89"/>
      <c r="DRZ26" s="89"/>
      <c r="DSA26" s="89"/>
      <c r="DSB26" s="89"/>
      <c r="DSC26" s="89"/>
      <c r="DSD26" s="89"/>
      <c r="DSE26" s="89"/>
      <c r="DSF26" s="89"/>
      <c r="DSG26" s="89"/>
      <c r="DSH26" s="89"/>
      <c r="DSI26" s="89"/>
      <c r="DSJ26" s="89"/>
      <c r="DSK26" s="89"/>
      <c r="DSL26" s="89"/>
      <c r="DSM26" s="89"/>
      <c r="DSN26" s="89"/>
      <c r="DSO26" s="89"/>
      <c r="DSP26" s="89"/>
      <c r="DSQ26" s="89"/>
      <c r="DSR26" s="89"/>
      <c r="DSS26" s="89"/>
      <c r="DST26" s="89"/>
      <c r="DSU26" s="89"/>
      <c r="DSV26" s="89"/>
      <c r="DSW26" s="89"/>
      <c r="DSX26" s="89"/>
      <c r="DSY26" s="89"/>
      <c r="DSZ26" s="89"/>
      <c r="DTA26" s="89"/>
      <c r="DTB26" s="89"/>
      <c r="DTC26" s="89"/>
      <c r="DTD26" s="89"/>
      <c r="DTE26" s="89"/>
      <c r="DTF26" s="89"/>
      <c r="DTG26" s="89"/>
      <c r="DTH26" s="89"/>
      <c r="DTI26" s="89"/>
      <c r="DTJ26" s="89"/>
      <c r="DTK26" s="89"/>
      <c r="DTL26" s="89"/>
      <c r="DTM26" s="89"/>
      <c r="DTN26" s="89"/>
      <c r="DTO26" s="89"/>
      <c r="DTP26" s="89"/>
      <c r="DTQ26" s="89"/>
      <c r="DTR26" s="89"/>
      <c r="DTS26" s="89"/>
      <c r="DTT26" s="89"/>
      <c r="DTU26" s="89"/>
      <c r="DTV26" s="89"/>
      <c r="DTW26" s="89"/>
      <c r="DTX26" s="89"/>
      <c r="DTY26" s="89"/>
      <c r="DTZ26" s="89"/>
      <c r="DUA26" s="89"/>
      <c r="DUB26" s="89"/>
      <c r="DUC26" s="89"/>
      <c r="DUD26" s="89"/>
      <c r="DUE26" s="89"/>
      <c r="DUF26" s="89"/>
      <c r="DUG26" s="89"/>
      <c r="DUH26" s="89"/>
      <c r="DUI26" s="89"/>
      <c r="DUJ26" s="89"/>
      <c r="DUK26" s="89"/>
      <c r="DUL26" s="89"/>
      <c r="DUM26" s="89"/>
      <c r="DUN26" s="89"/>
      <c r="DUO26" s="89"/>
      <c r="DUP26" s="89"/>
      <c r="DUQ26" s="89"/>
      <c r="DUR26" s="89"/>
      <c r="DUS26" s="89"/>
      <c r="DUT26" s="89"/>
      <c r="DUU26" s="89"/>
      <c r="DUV26" s="89"/>
      <c r="DUW26" s="89"/>
      <c r="DUX26" s="89"/>
      <c r="DUY26" s="89"/>
      <c r="DUZ26" s="89"/>
      <c r="DVA26" s="89"/>
      <c r="DVB26" s="89"/>
      <c r="DVC26" s="89"/>
      <c r="DVD26" s="89"/>
      <c r="DVE26" s="89"/>
      <c r="DVF26" s="89"/>
      <c r="DVG26" s="89"/>
      <c r="DVH26" s="89"/>
      <c r="DVI26" s="89"/>
      <c r="DVJ26" s="89"/>
      <c r="DVK26" s="89"/>
      <c r="DVL26" s="89"/>
      <c r="DVM26" s="89"/>
      <c r="DVN26" s="89"/>
      <c r="DVO26" s="89"/>
      <c r="DVP26" s="89"/>
      <c r="DVQ26" s="89"/>
      <c r="DVR26" s="89"/>
      <c r="DVS26" s="89"/>
      <c r="DVT26" s="89"/>
      <c r="DVU26" s="89"/>
      <c r="DVV26" s="89"/>
      <c r="DVW26" s="89"/>
      <c r="DVX26" s="89"/>
      <c r="DVY26" s="89"/>
      <c r="DVZ26" s="89"/>
      <c r="DWA26" s="89"/>
      <c r="DWB26" s="89"/>
      <c r="DWC26" s="89"/>
      <c r="DWD26" s="89"/>
      <c r="DWE26" s="89"/>
      <c r="DWF26" s="89"/>
      <c r="DWG26" s="89"/>
      <c r="DWH26" s="89"/>
      <c r="DWI26" s="89"/>
      <c r="DWJ26" s="89"/>
      <c r="DWK26" s="89"/>
      <c r="DWL26" s="89"/>
      <c r="DWM26" s="89"/>
      <c r="DWN26" s="89"/>
      <c r="DWO26" s="89"/>
      <c r="DWP26" s="89"/>
      <c r="DWQ26" s="89"/>
      <c r="DWR26" s="89"/>
      <c r="DWS26" s="89"/>
      <c r="DWT26" s="89"/>
      <c r="DWU26" s="89"/>
      <c r="DWV26" s="89"/>
      <c r="DWW26" s="89"/>
      <c r="DWX26" s="89"/>
      <c r="DWY26" s="89"/>
      <c r="DWZ26" s="89"/>
      <c r="DXA26" s="89"/>
      <c r="DXB26" s="89"/>
      <c r="DXC26" s="89"/>
      <c r="DXD26" s="89"/>
      <c r="DXE26" s="89"/>
      <c r="DXF26" s="89"/>
      <c r="DXG26" s="89"/>
      <c r="DXH26" s="89"/>
      <c r="DXI26" s="89"/>
      <c r="DXJ26" s="89"/>
      <c r="DXK26" s="89"/>
      <c r="DXL26" s="89"/>
      <c r="DXM26" s="89"/>
      <c r="DXN26" s="89"/>
      <c r="DXO26" s="89"/>
      <c r="DXP26" s="89"/>
      <c r="DXQ26" s="89"/>
      <c r="DXR26" s="89"/>
      <c r="DXS26" s="89"/>
      <c r="DXT26" s="89"/>
      <c r="DXU26" s="89"/>
      <c r="DXV26" s="89"/>
      <c r="DXW26" s="89"/>
      <c r="DXX26" s="89"/>
      <c r="DXY26" s="89"/>
      <c r="DXZ26" s="89"/>
      <c r="DYA26" s="89"/>
      <c r="DYB26" s="89"/>
      <c r="DYC26" s="89"/>
      <c r="DYD26" s="89"/>
      <c r="DYE26" s="89"/>
      <c r="DYF26" s="89"/>
      <c r="DYG26" s="89"/>
      <c r="DYH26" s="89"/>
      <c r="DYI26" s="89"/>
      <c r="DYJ26" s="89"/>
      <c r="DYK26" s="89"/>
      <c r="DYL26" s="89"/>
      <c r="DYM26" s="89"/>
      <c r="DYN26" s="89"/>
      <c r="DYO26" s="89"/>
      <c r="DYP26" s="89"/>
      <c r="DYQ26" s="89"/>
      <c r="DYR26" s="89"/>
      <c r="DYS26" s="89"/>
      <c r="DYT26" s="89"/>
      <c r="DYU26" s="89"/>
      <c r="DYV26" s="89"/>
      <c r="DYW26" s="89"/>
      <c r="DYX26" s="89"/>
      <c r="DYY26" s="89"/>
      <c r="DYZ26" s="89"/>
      <c r="DZA26" s="89"/>
      <c r="DZB26" s="89"/>
      <c r="DZC26" s="89"/>
      <c r="DZD26" s="89"/>
      <c r="DZE26" s="89"/>
      <c r="DZF26" s="89"/>
      <c r="DZG26" s="89"/>
      <c r="DZH26" s="89"/>
      <c r="DZI26" s="89"/>
      <c r="DZJ26" s="89"/>
      <c r="DZK26" s="89"/>
      <c r="DZL26" s="89"/>
      <c r="DZM26" s="89"/>
      <c r="DZN26" s="89"/>
      <c r="DZO26" s="89"/>
      <c r="DZP26" s="89"/>
      <c r="DZQ26" s="89"/>
      <c r="DZR26" s="89"/>
      <c r="DZS26" s="89"/>
      <c r="DZT26" s="89"/>
      <c r="DZU26" s="89"/>
      <c r="DZV26" s="89"/>
      <c r="DZW26" s="89"/>
      <c r="DZX26" s="89"/>
      <c r="DZY26" s="89"/>
      <c r="DZZ26" s="89"/>
      <c r="EAA26" s="89"/>
      <c r="EAB26" s="89"/>
      <c r="EAC26" s="89"/>
      <c r="EAD26" s="89"/>
      <c r="EAE26" s="89"/>
      <c r="EAF26" s="89"/>
      <c r="EAG26" s="89"/>
      <c r="EAH26" s="89"/>
      <c r="EAI26" s="89"/>
      <c r="EAJ26" s="89"/>
      <c r="EAK26" s="89"/>
      <c r="EAL26" s="89"/>
      <c r="EAM26" s="89"/>
      <c r="EAN26" s="89"/>
      <c r="EAO26" s="89"/>
      <c r="EAP26" s="89"/>
      <c r="EAQ26" s="89"/>
      <c r="EAR26" s="89"/>
      <c r="EAS26" s="89"/>
      <c r="EAT26" s="89"/>
      <c r="EAU26" s="89"/>
      <c r="EAV26" s="89"/>
      <c r="EAW26" s="89"/>
      <c r="EAX26" s="89"/>
      <c r="EAY26" s="89"/>
      <c r="EAZ26" s="89"/>
      <c r="EBA26" s="89"/>
      <c r="EBB26" s="89"/>
      <c r="EBC26" s="89"/>
      <c r="EBD26" s="89"/>
      <c r="EBE26" s="89"/>
      <c r="EBF26" s="89"/>
      <c r="EBG26" s="89"/>
      <c r="EBH26" s="89"/>
      <c r="EBI26" s="89"/>
      <c r="EBJ26" s="89"/>
      <c r="EBK26" s="89"/>
      <c r="EBL26" s="89"/>
      <c r="EBM26" s="89"/>
      <c r="EBN26" s="89"/>
      <c r="EBO26" s="89"/>
      <c r="EBP26" s="89"/>
      <c r="EBQ26" s="89"/>
      <c r="EBR26" s="89"/>
      <c r="EBS26" s="89"/>
      <c r="EBT26" s="89"/>
      <c r="EBU26" s="89"/>
      <c r="EBV26" s="89"/>
      <c r="EBW26" s="89"/>
      <c r="EBX26" s="89"/>
      <c r="EBY26" s="89"/>
      <c r="EBZ26" s="89"/>
      <c r="ECA26" s="89"/>
      <c r="ECB26" s="89"/>
      <c r="ECC26" s="89"/>
      <c r="ECD26" s="89"/>
      <c r="ECE26" s="89"/>
      <c r="ECF26" s="89"/>
      <c r="ECG26" s="89"/>
      <c r="ECH26" s="89"/>
      <c r="ECI26" s="89"/>
      <c r="ECJ26" s="89"/>
      <c r="ECK26" s="89"/>
      <c r="ECL26" s="89"/>
      <c r="ECM26" s="89"/>
      <c r="ECN26" s="89"/>
      <c r="ECO26" s="89"/>
      <c r="ECP26" s="89"/>
      <c r="ECQ26" s="89"/>
      <c r="ECR26" s="89"/>
      <c r="ECS26" s="89"/>
      <c r="ECT26" s="89"/>
      <c r="ECU26" s="89"/>
      <c r="ECV26" s="89"/>
      <c r="ECW26" s="89"/>
      <c r="ECX26" s="89"/>
      <c r="ECY26" s="89"/>
      <c r="ECZ26" s="89"/>
      <c r="EDA26" s="89"/>
      <c r="EDB26" s="89"/>
      <c r="EDC26" s="89"/>
      <c r="EDD26" s="89"/>
      <c r="EDE26" s="89"/>
      <c r="EDF26" s="89"/>
      <c r="EDG26" s="89"/>
      <c r="EDH26" s="89"/>
      <c r="EDI26" s="89"/>
      <c r="EDJ26" s="89"/>
      <c r="EDK26" s="89"/>
      <c r="EDL26" s="89"/>
      <c r="EDM26" s="89"/>
      <c r="EDN26" s="89"/>
      <c r="EDO26" s="89"/>
      <c r="EDP26" s="89"/>
      <c r="EDQ26" s="89"/>
      <c r="EDR26" s="89"/>
      <c r="EDS26" s="89"/>
      <c r="EDT26" s="89"/>
      <c r="EDU26" s="89"/>
      <c r="EDV26" s="89"/>
      <c r="EDW26" s="89"/>
      <c r="EDX26" s="89"/>
      <c r="EDY26" s="89"/>
      <c r="EDZ26" s="89"/>
      <c r="EEA26" s="89"/>
      <c r="EEB26" s="89"/>
      <c r="EEC26" s="89"/>
      <c r="EED26" s="89"/>
      <c r="EEE26" s="89"/>
      <c r="EEF26" s="89"/>
      <c r="EEG26" s="89"/>
      <c r="EEH26" s="89"/>
      <c r="EEI26" s="89"/>
      <c r="EEJ26" s="89"/>
      <c r="EEK26" s="89"/>
      <c r="EEL26" s="89"/>
      <c r="EEM26" s="89"/>
      <c r="EEN26" s="89"/>
      <c r="EEO26" s="89"/>
      <c r="EEP26" s="89"/>
      <c r="EEQ26" s="89"/>
      <c r="EER26" s="89"/>
      <c r="EES26" s="89"/>
      <c r="EET26" s="89"/>
      <c r="EEU26" s="89"/>
      <c r="EEV26" s="89"/>
      <c r="EEW26" s="89"/>
      <c r="EEX26" s="89"/>
      <c r="EEY26" s="89"/>
      <c r="EEZ26" s="89"/>
      <c r="EFA26" s="89"/>
      <c r="EFB26" s="89"/>
      <c r="EFC26" s="89"/>
      <c r="EFD26" s="89"/>
      <c r="EFE26" s="89"/>
      <c r="EFF26" s="89"/>
      <c r="EFG26" s="89"/>
      <c r="EFH26" s="89"/>
      <c r="EFI26" s="89"/>
      <c r="EFJ26" s="89"/>
      <c r="EFK26" s="89"/>
      <c r="EFL26" s="89"/>
      <c r="EFM26" s="89"/>
      <c r="EFN26" s="89"/>
      <c r="EFO26" s="89"/>
      <c r="EFP26" s="89"/>
      <c r="EFQ26" s="89"/>
      <c r="EFR26" s="89"/>
      <c r="EFS26" s="89"/>
      <c r="EFT26" s="89"/>
      <c r="EFU26" s="89"/>
      <c r="EFV26" s="89"/>
      <c r="EFW26" s="89"/>
      <c r="EFX26" s="89"/>
      <c r="EFY26" s="89"/>
      <c r="EFZ26" s="89"/>
      <c r="EGA26" s="89"/>
      <c r="EGB26" s="89"/>
      <c r="EGC26" s="89"/>
      <c r="EGD26" s="89"/>
      <c r="EGE26" s="89"/>
      <c r="EGF26" s="89"/>
      <c r="EGG26" s="89"/>
      <c r="EGH26" s="89"/>
      <c r="EGI26" s="89"/>
      <c r="EGJ26" s="89"/>
      <c r="EGK26" s="89"/>
      <c r="EGL26" s="89"/>
      <c r="EGM26" s="89"/>
      <c r="EGN26" s="89"/>
      <c r="EGO26" s="89"/>
      <c r="EGP26" s="89"/>
      <c r="EGQ26" s="89"/>
      <c r="EGR26" s="89"/>
      <c r="EGS26" s="89"/>
      <c r="EGT26" s="89"/>
      <c r="EGU26" s="89"/>
      <c r="EGV26" s="89"/>
      <c r="EGW26" s="89"/>
      <c r="EGX26" s="89"/>
      <c r="EGY26" s="89"/>
      <c r="EGZ26" s="89"/>
      <c r="EHA26" s="89"/>
      <c r="EHB26" s="89"/>
      <c r="EHC26" s="89"/>
      <c r="EHD26" s="89"/>
      <c r="EHE26" s="89"/>
      <c r="EHF26" s="89"/>
      <c r="EHG26" s="89"/>
      <c r="EHH26" s="89"/>
      <c r="EHI26" s="89"/>
      <c r="EHJ26" s="89"/>
      <c r="EHK26" s="89"/>
      <c r="EHL26" s="89"/>
      <c r="EHM26" s="89"/>
      <c r="EHN26" s="89"/>
      <c r="EHO26" s="89"/>
      <c r="EHP26" s="89"/>
      <c r="EHQ26" s="89"/>
      <c r="EHR26" s="89"/>
      <c r="EHS26" s="89"/>
      <c r="EHT26" s="89"/>
      <c r="EHU26" s="89"/>
      <c r="EHV26" s="89"/>
      <c r="EHW26" s="89"/>
      <c r="EHX26" s="89"/>
      <c r="EHY26" s="89"/>
      <c r="EHZ26" s="89"/>
      <c r="EIA26" s="89"/>
      <c r="EIB26" s="89"/>
      <c r="EIC26" s="89"/>
      <c r="EID26" s="89"/>
      <c r="EIE26" s="89"/>
      <c r="EIF26" s="89"/>
      <c r="EIG26" s="89"/>
      <c r="EIH26" s="89"/>
      <c r="EII26" s="89"/>
      <c r="EIJ26" s="89"/>
      <c r="EIK26" s="89"/>
      <c r="EIL26" s="89"/>
      <c r="EIM26" s="89"/>
      <c r="EIN26" s="89"/>
      <c r="EIO26" s="89"/>
      <c r="EIP26" s="89"/>
      <c r="EIQ26" s="89"/>
      <c r="EIR26" s="89"/>
      <c r="EIS26" s="89"/>
      <c r="EIT26" s="89"/>
      <c r="EIU26" s="89"/>
      <c r="EIV26" s="89"/>
      <c r="EIW26" s="89"/>
      <c r="EIX26" s="89"/>
      <c r="EIY26" s="89"/>
      <c r="EIZ26" s="89"/>
      <c r="EJA26" s="89"/>
      <c r="EJB26" s="89"/>
      <c r="EJC26" s="89"/>
      <c r="EJD26" s="89"/>
      <c r="EJE26" s="89"/>
      <c r="EJF26" s="89"/>
      <c r="EJG26" s="89"/>
      <c r="EJH26" s="89"/>
      <c r="EJI26" s="89"/>
      <c r="EJJ26" s="89"/>
      <c r="EJK26" s="89"/>
      <c r="EJL26" s="89"/>
      <c r="EJM26" s="89"/>
      <c r="EJN26" s="89"/>
      <c r="EJO26" s="89"/>
      <c r="EJP26" s="89"/>
      <c r="EJQ26" s="89"/>
      <c r="EJR26" s="89"/>
      <c r="EJS26" s="89"/>
      <c r="EJT26" s="89"/>
      <c r="EJU26" s="89"/>
      <c r="EJV26" s="89"/>
      <c r="EJW26" s="89"/>
      <c r="EJX26" s="89"/>
      <c r="EJY26" s="89"/>
      <c r="EJZ26" s="89"/>
      <c r="EKA26" s="89"/>
      <c r="EKB26" s="89"/>
      <c r="EKC26" s="89"/>
      <c r="EKD26" s="89"/>
      <c r="EKE26" s="89"/>
      <c r="EKF26" s="89"/>
      <c r="EKG26" s="89"/>
      <c r="EKH26" s="89"/>
      <c r="EKI26" s="89"/>
      <c r="EKJ26" s="89"/>
      <c r="EKK26" s="89"/>
      <c r="EKL26" s="89"/>
      <c r="EKM26" s="89"/>
      <c r="EKN26" s="89"/>
      <c r="EKO26" s="89"/>
      <c r="EKP26" s="89"/>
      <c r="EKQ26" s="89"/>
      <c r="EKR26" s="89"/>
      <c r="EKS26" s="89"/>
      <c r="EKT26" s="89"/>
      <c r="EKU26" s="89"/>
      <c r="EKV26" s="89"/>
      <c r="EKW26" s="89"/>
      <c r="EKX26" s="89"/>
      <c r="EKY26" s="89"/>
      <c r="EKZ26" s="89"/>
      <c r="ELA26" s="89"/>
      <c r="ELB26" s="89"/>
      <c r="ELC26" s="89"/>
      <c r="ELD26" s="89"/>
      <c r="ELE26" s="89"/>
      <c r="ELF26" s="89"/>
      <c r="ELG26" s="89"/>
      <c r="ELH26" s="89"/>
      <c r="ELI26" s="89"/>
      <c r="ELJ26" s="89"/>
      <c r="ELK26" s="89"/>
      <c r="ELL26" s="89"/>
      <c r="ELM26" s="89"/>
      <c r="ELN26" s="89"/>
      <c r="ELO26" s="89"/>
      <c r="ELP26" s="89"/>
      <c r="ELQ26" s="89"/>
      <c r="ELR26" s="89"/>
      <c r="ELS26" s="89"/>
      <c r="ELT26" s="89"/>
      <c r="ELU26" s="89"/>
      <c r="ELV26" s="89"/>
      <c r="ELW26" s="89"/>
      <c r="ELX26" s="89"/>
      <c r="ELY26" s="89"/>
      <c r="ELZ26" s="89"/>
      <c r="EMA26" s="89"/>
      <c r="EMB26" s="89"/>
      <c r="EMC26" s="89"/>
      <c r="EMD26" s="89"/>
      <c r="EME26" s="89"/>
      <c r="EMF26" s="89"/>
      <c r="EMG26" s="89"/>
      <c r="EMH26" s="89"/>
      <c r="EMI26" s="89"/>
      <c r="EMJ26" s="89"/>
      <c r="EMK26" s="89"/>
      <c r="EML26" s="89"/>
      <c r="EMM26" s="89"/>
      <c r="EMN26" s="89"/>
      <c r="EMO26" s="89"/>
      <c r="EMP26" s="89"/>
      <c r="EMQ26" s="89"/>
      <c r="EMR26" s="89"/>
      <c r="EMS26" s="89"/>
      <c r="EMT26" s="89"/>
      <c r="EMU26" s="89"/>
      <c r="EMV26" s="89"/>
      <c r="EMW26" s="89"/>
      <c r="EMX26" s="89"/>
      <c r="EMY26" s="89"/>
      <c r="EMZ26" s="89"/>
      <c r="ENA26" s="89"/>
      <c r="ENB26" s="89"/>
      <c r="ENC26" s="89"/>
      <c r="END26" s="89"/>
      <c r="ENE26" s="89"/>
      <c r="ENF26" s="89"/>
      <c r="ENG26" s="89"/>
      <c r="ENH26" s="89"/>
      <c r="ENI26" s="89"/>
      <c r="ENJ26" s="89"/>
      <c r="ENK26" s="89"/>
      <c r="ENL26" s="89"/>
      <c r="ENM26" s="89"/>
      <c r="ENN26" s="89"/>
      <c r="ENO26" s="89"/>
      <c r="ENP26" s="89"/>
      <c r="ENQ26" s="89"/>
      <c r="ENR26" s="89"/>
      <c r="ENS26" s="89"/>
      <c r="ENT26" s="89"/>
      <c r="ENU26" s="89"/>
      <c r="ENV26" s="89"/>
      <c r="ENW26" s="89"/>
      <c r="ENX26" s="89"/>
      <c r="ENY26" s="89"/>
      <c r="ENZ26" s="89"/>
      <c r="EOA26" s="89"/>
      <c r="EOB26" s="89"/>
      <c r="EOC26" s="89"/>
      <c r="EOD26" s="89"/>
      <c r="EOE26" s="89"/>
      <c r="EOF26" s="89"/>
      <c r="EOG26" s="89"/>
      <c r="EOH26" s="89"/>
      <c r="EOI26" s="89"/>
      <c r="EOJ26" s="89"/>
      <c r="EOK26" s="89"/>
      <c r="EOL26" s="89"/>
      <c r="EOM26" s="89"/>
      <c r="EON26" s="89"/>
      <c r="EOO26" s="89"/>
      <c r="EOP26" s="89"/>
      <c r="EOQ26" s="89"/>
      <c r="EOR26" s="89"/>
      <c r="EOS26" s="89"/>
      <c r="EOT26" s="89"/>
      <c r="EOU26" s="89"/>
      <c r="EOV26" s="89"/>
      <c r="EOW26" s="89"/>
      <c r="EOX26" s="89"/>
      <c r="EOY26" s="89"/>
      <c r="EOZ26" s="89"/>
      <c r="EPA26" s="89"/>
      <c r="EPB26" s="89"/>
      <c r="EPC26" s="89"/>
      <c r="EPD26" s="89"/>
      <c r="EPE26" s="89"/>
      <c r="EPF26" s="89"/>
      <c r="EPG26" s="89"/>
      <c r="EPH26" s="89"/>
      <c r="EPI26" s="89"/>
      <c r="EPJ26" s="89"/>
      <c r="EPK26" s="89"/>
      <c r="EPL26" s="89"/>
      <c r="EPM26" s="89"/>
      <c r="EPN26" s="89"/>
      <c r="EPO26" s="89"/>
      <c r="EPP26" s="89"/>
      <c r="EPQ26" s="89"/>
      <c r="EPR26" s="89"/>
      <c r="EPS26" s="89"/>
      <c r="EPT26" s="89"/>
      <c r="EPU26" s="89"/>
      <c r="EPV26" s="89"/>
      <c r="EPW26" s="89"/>
      <c r="EPX26" s="89"/>
      <c r="EPY26" s="89"/>
      <c r="EPZ26" s="89"/>
      <c r="EQA26" s="89"/>
      <c r="EQB26" s="89"/>
      <c r="EQC26" s="89"/>
      <c r="EQD26" s="89"/>
      <c r="EQE26" s="89"/>
      <c r="EQF26" s="89"/>
      <c r="EQG26" s="89"/>
      <c r="EQH26" s="89"/>
      <c r="EQI26" s="89"/>
      <c r="EQJ26" s="89"/>
      <c r="EQK26" s="89"/>
      <c r="EQL26" s="89"/>
      <c r="EQM26" s="89"/>
      <c r="EQN26" s="89"/>
      <c r="EQO26" s="89"/>
      <c r="EQP26" s="89"/>
      <c r="EQQ26" s="89"/>
      <c r="EQR26" s="89"/>
      <c r="EQS26" s="89"/>
      <c r="EQT26" s="89"/>
      <c r="EQU26" s="89"/>
      <c r="EQV26" s="89"/>
      <c r="EQW26" s="89"/>
      <c r="EQX26" s="89"/>
      <c r="EQY26" s="89"/>
      <c r="EQZ26" s="89"/>
      <c r="ERA26" s="89"/>
      <c r="ERB26" s="89"/>
      <c r="ERC26" s="89"/>
      <c r="ERD26" s="89"/>
      <c r="ERE26" s="89"/>
      <c r="ERF26" s="89"/>
      <c r="ERG26" s="89"/>
      <c r="ERH26" s="89"/>
      <c r="ERI26" s="89"/>
      <c r="ERJ26" s="89"/>
      <c r="ERK26" s="89"/>
      <c r="ERL26" s="89"/>
      <c r="ERM26" s="89"/>
      <c r="ERN26" s="89"/>
      <c r="ERO26" s="89"/>
      <c r="ERP26" s="89"/>
      <c r="ERQ26" s="89"/>
      <c r="ERR26" s="89"/>
      <c r="ERS26" s="89"/>
      <c r="ERT26" s="89"/>
      <c r="ERU26" s="89"/>
      <c r="ERV26" s="89"/>
      <c r="ERW26" s="89"/>
      <c r="ERX26" s="89"/>
      <c r="ERY26" s="89"/>
      <c r="ERZ26" s="89"/>
      <c r="ESA26" s="89"/>
      <c r="ESB26" s="89"/>
      <c r="ESC26" s="89"/>
      <c r="ESD26" s="89"/>
      <c r="ESE26" s="89"/>
      <c r="ESF26" s="89"/>
      <c r="ESG26" s="89"/>
      <c r="ESH26" s="89"/>
      <c r="ESI26" s="89"/>
      <c r="ESJ26" s="89"/>
      <c r="ESK26" s="89"/>
      <c r="ESL26" s="89"/>
      <c r="ESM26" s="89"/>
      <c r="ESN26" s="89"/>
      <c r="ESO26" s="89"/>
      <c r="ESP26" s="89"/>
      <c r="ESQ26" s="89"/>
      <c r="ESR26" s="89"/>
      <c r="ESS26" s="89"/>
      <c r="EST26" s="89"/>
      <c r="ESU26" s="89"/>
      <c r="ESV26" s="89"/>
      <c r="ESW26" s="89"/>
      <c r="ESX26" s="89"/>
      <c r="ESY26" s="89"/>
      <c r="ESZ26" s="89"/>
      <c r="ETA26" s="89"/>
      <c r="ETB26" s="89"/>
      <c r="ETC26" s="89"/>
      <c r="ETD26" s="89"/>
      <c r="ETE26" s="89"/>
      <c r="ETF26" s="89"/>
      <c r="ETG26" s="89"/>
      <c r="ETH26" s="89"/>
      <c r="ETI26" s="89"/>
      <c r="ETJ26" s="89"/>
      <c r="ETK26" s="89"/>
      <c r="ETL26" s="89"/>
      <c r="ETM26" s="89"/>
      <c r="ETN26" s="89"/>
      <c r="ETO26" s="89"/>
      <c r="ETP26" s="89"/>
      <c r="ETQ26" s="89"/>
      <c r="ETR26" s="89"/>
      <c r="ETS26" s="89"/>
      <c r="ETT26" s="89"/>
      <c r="ETU26" s="89"/>
      <c r="ETV26" s="89"/>
      <c r="ETW26" s="89"/>
      <c r="ETX26" s="89"/>
      <c r="ETY26" s="89"/>
      <c r="ETZ26" s="89"/>
      <c r="EUA26" s="89"/>
      <c r="EUB26" s="89"/>
      <c r="EUC26" s="89"/>
      <c r="EUD26" s="89"/>
      <c r="EUE26" s="89"/>
      <c r="EUF26" s="89"/>
      <c r="EUG26" s="89"/>
      <c r="EUH26" s="89"/>
      <c r="EUI26" s="89"/>
      <c r="EUJ26" s="89"/>
      <c r="EUK26" s="89"/>
      <c r="EUL26" s="89"/>
      <c r="EUM26" s="89"/>
      <c r="EUN26" s="89"/>
      <c r="EUO26" s="89"/>
      <c r="EUP26" s="89"/>
      <c r="EUQ26" s="89"/>
      <c r="EUR26" s="89"/>
      <c r="EUS26" s="89"/>
      <c r="EUT26" s="89"/>
      <c r="EUU26" s="89"/>
      <c r="EUV26" s="89"/>
      <c r="EUW26" s="89"/>
      <c r="EUX26" s="89"/>
      <c r="EUY26" s="89"/>
      <c r="EUZ26" s="89"/>
      <c r="EVA26" s="89"/>
      <c r="EVB26" s="89"/>
      <c r="EVC26" s="89"/>
      <c r="EVD26" s="89"/>
      <c r="EVE26" s="89"/>
      <c r="EVF26" s="89"/>
      <c r="EVG26" s="89"/>
      <c r="EVH26" s="89"/>
      <c r="EVI26" s="89"/>
      <c r="EVJ26" s="89"/>
      <c r="EVK26" s="89"/>
      <c r="EVL26" s="89"/>
      <c r="EVM26" s="89"/>
      <c r="EVN26" s="89"/>
      <c r="EVO26" s="89"/>
      <c r="EVP26" s="89"/>
      <c r="EVQ26" s="89"/>
      <c r="EVR26" s="89"/>
      <c r="EVS26" s="89"/>
      <c r="EVT26" s="89"/>
      <c r="EVU26" s="89"/>
      <c r="EVV26" s="89"/>
      <c r="EVW26" s="89"/>
      <c r="EVX26" s="89"/>
      <c r="EVY26" s="89"/>
      <c r="EVZ26" s="89"/>
      <c r="EWA26" s="89"/>
      <c r="EWB26" s="89"/>
      <c r="EWC26" s="89"/>
      <c r="EWD26" s="89"/>
      <c r="EWE26" s="89"/>
      <c r="EWF26" s="89"/>
      <c r="EWG26" s="89"/>
      <c r="EWH26" s="89"/>
      <c r="EWI26" s="89"/>
      <c r="EWJ26" s="89"/>
      <c r="EWK26" s="89"/>
      <c r="EWL26" s="89"/>
      <c r="EWM26" s="89"/>
      <c r="EWN26" s="89"/>
      <c r="EWO26" s="89"/>
      <c r="EWP26" s="89"/>
      <c r="EWQ26" s="89"/>
      <c r="EWR26" s="89"/>
      <c r="EWS26" s="89"/>
      <c r="EWT26" s="89"/>
      <c r="EWU26" s="89"/>
      <c r="EWV26" s="89"/>
      <c r="EWW26" s="89"/>
      <c r="EWX26" s="89"/>
      <c r="EWY26" s="89"/>
      <c r="EWZ26" s="89"/>
      <c r="EXA26" s="89"/>
      <c r="EXB26" s="89"/>
      <c r="EXC26" s="89"/>
      <c r="EXD26" s="89"/>
      <c r="EXE26" s="89"/>
      <c r="EXF26" s="89"/>
      <c r="EXG26" s="89"/>
      <c r="EXH26" s="89"/>
      <c r="EXI26" s="89"/>
      <c r="EXJ26" s="89"/>
      <c r="EXK26" s="89"/>
      <c r="EXL26" s="89"/>
      <c r="EXM26" s="89"/>
      <c r="EXN26" s="89"/>
      <c r="EXO26" s="89"/>
      <c r="EXP26" s="89"/>
      <c r="EXQ26" s="89"/>
      <c r="EXR26" s="89"/>
      <c r="EXS26" s="89"/>
      <c r="EXT26" s="89"/>
      <c r="EXU26" s="89"/>
      <c r="EXV26" s="89"/>
      <c r="EXW26" s="89"/>
      <c r="EXX26" s="89"/>
      <c r="EXY26" s="89"/>
      <c r="EXZ26" s="89"/>
      <c r="EYA26" s="89"/>
      <c r="EYB26" s="89"/>
      <c r="EYC26" s="89"/>
      <c r="EYD26" s="89"/>
      <c r="EYE26" s="89"/>
      <c r="EYF26" s="89"/>
      <c r="EYG26" s="89"/>
      <c r="EYH26" s="89"/>
      <c r="EYI26" s="89"/>
      <c r="EYJ26" s="89"/>
      <c r="EYK26" s="89"/>
      <c r="EYL26" s="89"/>
      <c r="EYM26" s="89"/>
      <c r="EYN26" s="89"/>
      <c r="EYO26" s="89"/>
      <c r="EYP26" s="89"/>
      <c r="EYQ26" s="89"/>
      <c r="EYR26" s="89"/>
      <c r="EYS26" s="89"/>
      <c r="EYT26" s="89"/>
      <c r="EYU26" s="89"/>
      <c r="EYV26" s="89"/>
      <c r="EYW26" s="89"/>
      <c r="EYX26" s="89"/>
      <c r="EYY26" s="89"/>
      <c r="EYZ26" s="89"/>
      <c r="EZA26" s="89"/>
      <c r="EZB26" s="89"/>
      <c r="EZC26" s="89"/>
      <c r="EZD26" s="89"/>
      <c r="EZE26" s="89"/>
      <c r="EZF26" s="89"/>
      <c r="EZG26" s="89"/>
      <c r="EZH26" s="89"/>
      <c r="EZI26" s="89"/>
      <c r="EZJ26" s="89"/>
      <c r="EZK26" s="89"/>
      <c r="EZL26" s="89"/>
      <c r="EZM26" s="89"/>
      <c r="EZN26" s="89"/>
      <c r="EZO26" s="89"/>
      <c r="EZP26" s="89"/>
      <c r="EZQ26" s="89"/>
      <c r="EZR26" s="89"/>
      <c r="EZS26" s="89"/>
      <c r="EZT26" s="89"/>
      <c r="EZU26" s="89"/>
      <c r="EZV26" s="89"/>
      <c r="EZW26" s="89"/>
      <c r="EZX26" s="89"/>
      <c r="EZY26" s="89"/>
      <c r="EZZ26" s="89"/>
      <c r="FAA26" s="89"/>
      <c r="FAB26" s="89"/>
      <c r="FAC26" s="89"/>
      <c r="FAD26" s="89"/>
      <c r="FAE26" s="89"/>
      <c r="FAF26" s="89"/>
      <c r="FAG26" s="89"/>
      <c r="FAH26" s="89"/>
      <c r="FAI26" s="89"/>
      <c r="FAJ26" s="89"/>
      <c r="FAK26" s="89"/>
      <c r="FAL26" s="89"/>
      <c r="FAM26" s="89"/>
      <c r="FAN26" s="89"/>
      <c r="FAO26" s="89"/>
      <c r="FAP26" s="89"/>
      <c r="FAQ26" s="89"/>
      <c r="FAR26" s="89"/>
      <c r="FAS26" s="89"/>
      <c r="FAT26" s="89"/>
      <c r="FAU26" s="89"/>
      <c r="FAV26" s="89"/>
      <c r="FAW26" s="89"/>
      <c r="FAX26" s="89"/>
      <c r="FAY26" s="89"/>
      <c r="FAZ26" s="89"/>
      <c r="FBA26" s="89"/>
      <c r="FBB26" s="89"/>
      <c r="FBC26" s="89"/>
      <c r="FBD26" s="89"/>
      <c r="FBE26" s="89"/>
      <c r="FBF26" s="89"/>
      <c r="FBG26" s="89"/>
      <c r="FBH26" s="89"/>
      <c r="FBI26" s="89"/>
      <c r="FBJ26" s="89"/>
      <c r="FBK26" s="89"/>
      <c r="FBL26" s="89"/>
      <c r="FBM26" s="89"/>
      <c r="FBN26" s="89"/>
      <c r="FBO26" s="89"/>
      <c r="FBP26" s="89"/>
      <c r="FBQ26" s="89"/>
      <c r="FBR26" s="89"/>
      <c r="FBS26" s="89"/>
      <c r="FBT26" s="89"/>
      <c r="FBU26" s="89"/>
      <c r="FBV26" s="89"/>
      <c r="FBW26" s="89"/>
      <c r="FBX26" s="89"/>
      <c r="FBY26" s="89"/>
      <c r="FBZ26" s="89"/>
      <c r="FCA26" s="89"/>
      <c r="FCB26" s="89"/>
      <c r="FCC26" s="89"/>
      <c r="FCD26" s="89"/>
      <c r="FCE26" s="89"/>
      <c r="FCF26" s="89"/>
      <c r="FCG26" s="89"/>
      <c r="FCH26" s="89"/>
      <c r="FCI26" s="89"/>
      <c r="FCJ26" s="89"/>
      <c r="FCK26" s="89"/>
      <c r="FCL26" s="89"/>
      <c r="FCM26" s="89"/>
      <c r="FCN26" s="89"/>
      <c r="FCO26" s="89"/>
      <c r="FCP26" s="89"/>
      <c r="FCQ26" s="89"/>
      <c r="FCR26" s="89"/>
      <c r="FCS26" s="89"/>
      <c r="FCT26" s="89"/>
      <c r="FCU26" s="89"/>
      <c r="FCV26" s="89"/>
      <c r="FCW26" s="89"/>
      <c r="FCX26" s="89"/>
      <c r="FCY26" s="89"/>
      <c r="FCZ26" s="89"/>
      <c r="FDA26" s="89"/>
      <c r="FDB26" s="89"/>
      <c r="FDC26" s="89"/>
      <c r="FDD26" s="89"/>
      <c r="FDE26" s="89"/>
      <c r="FDF26" s="89"/>
      <c r="FDG26" s="89"/>
      <c r="FDH26" s="89"/>
      <c r="FDI26" s="89"/>
      <c r="FDJ26" s="89"/>
      <c r="FDK26" s="89"/>
      <c r="FDL26" s="89"/>
      <c r="FDM26" s="89"/>
      <c r="FDN26" s="89"/>
      <c r="FDO26" s="89"/>
      <c r="FDP26" s="89"/>
      <c r="FDQ26" s="89"/>
      <c r="FDR26" s="89"/>
      <c r="FDS26" s="89"/>
      <c r="FDT26" s="89"/>
      <c r="FDU26" s="89"/>
      <c r="FDV26" s="89"/>
      <c r="FDW26" s="89"/>
      <c r="FDX26" s="89"/>
      <c r="FDY26" s="89"/>
      <c r="FDZ26" s="89"/>
      <c r="FEA26" s="89"/>
      <c r="FEB26" s="89"/>
      <c r="FEC26" s="89"/>
      <c r="FED26" s="89"/>
      <c r="FEE26" s="89"/>
      <c r="FEF26" s="89"/>
      <c r="FEG26" s="89"/>
      <c r="FEH26" s="89"/>
      <c r="FEI26" s="89"/>
      <c r="FEJ26" s="89"/>
      <c r="FEK26" s="89"/>
      <c r="FEL26" s="89"/>
      <c r="FEM26" s="89"/>
      <c r="FEN26" s="89"/>
      <c r="FEO26" s="89"/>
      <c r="FEP26" s="89"/>
      <c r="FEQ26" s="89"/>
      <c r="FER26" s="89"/>
      <c r="FES26" s="89"/>
      <c r="FET26" s="89"/>
      <c r="FEU26" s="89"/>
      <c r="FEV26" s="89"/>
      <c r="FEW26" s="89"/>
      <c r="FEX26" s="89"/>
      <c r="FEY26" s="89"/>
      <c r="FEZ26" s="89"/>
      <c r="FFA26" s="89"/>
      <c r="FFB26" s="89"/>
      <c r="FFC26" s="89"/>
      <c r="FFD26" s="89"/>
      <c r="FFE26" s="89"/>
      <c r="FFF26" s="89"/>
      <c r="FFG26" s="89"/>
      <c r="FFH26" s="89"/>
      <c r="FFI26" s="89"/>
      <c r="FFJ26" s="89"/>
      <c r="FFK26" s="89"/>
      <c r="FFL26" s="89"/>
      <c r="FFM26" s="89"/>
      <c r="FFN26" s="89"/>
      <c r="FFO26" s="89"/>
      <c r="FFP26" s="89"/>
      <c r="FFQ26" s="89"/>
      <c r="FFR26" s="89"/>
      <c r="FFS26" s="89"/>
      <c r="FFT26" s="89"/>
      <c r="FFU26" s="89"/>
      <c r="FFV26" s="89"/>
      <c r="FFW26" s="89"/>
      <c r="FFX26" s="89"/>
      <c r="FFY26" s="89"/>
      <c r="FFZ26" s="89"/>
      <c r="FGA26" s="89"/>
      <c r="FGB26" s="89"/>
      <c r="FGC26" s="89"/>
      <c r="FGD26" s="89"/>
      <c r="FGE26" s="89"/>
      <c r="FGF26" s="89"/>
      <c r="FGG26" s="89"/>
      <c r="FGH26" s="89"/>
      <c r="FGI26" s="89"/>
      <c r="FGJ26" s="89"/>
      <c r="FGK26" s="89"/>
      <c r="FGL26" s="89"/>
      <c r="FGM26" s="89"/>
      <c r="FGN26" s="89"/>
      <c r="FGO26" s="89"/>
      <c r="FGP26" s="89"/>
      <c r="FGQ26" s="89"/>
      <c r="FGR26" s="89"/>
      <c r="FGS26" s="89"/>
      <c r="FGT26" s="89"/>
      <c r="FGU26" s="89"/>
      <c r="FGV26" s="89"/>
      <c r="FGW26" s="89"/>
      <c r="FGX26" s="89"/>
      <c r="FGY26" s="89"/>
      <c r="FGZ26" s="89"/>
      <c r="FHA26" s="89"/>
      <c r="FHB26" s="89"/>
      <c r="FHC26" s="89"/>
      <c r="FHD26" s="89"/>
      <c r="FHE26" s="89"/>
      <c r="FHF26" s="89"/>
      <c r="FHG26" s="89"/>
      <c r="FHH26" s="89"/>
      <c r="FHI26" s="89"/>
      <c r="FHJ26" s="89"/>
      <c r="FHK26" s="89"/>
      <c r="FHL26" s="89"/>
      <c r="FHM26" s="89"/>
      <c r="FHN26" s="89"/>
      <c r="FHO26" s="89"/>
      <c r="FHP26" s="89"/>
      <c r="FHQ26" s="89"/>
      <c r="FHR26" s="89"/>
      <c r="FHS26" s="89"/>
      <c r="FHT26" s="89"/>
      <c r="FHU26" s="89"/>
      <c r="FHV26" s="89"/>
      <c r="FHW26" s="89"/>
      <c r="FHX26" s="89"/>
      <c r="FHY26" s="89"/>
      <c r="FHZ26" s="89"/>
      <c r="FIA26" s="89"/>
      <c r="FIB26" s="89"/>
      <c r="FIC26" s="89"/>
      <c r="FID26" s="89"/>
      <c r="FIE26" s="89"/>
      <c r="FIF26" s="89"/>
      <c r="FIG26" s="89"/>
      <c r="FIH26" s="89"/>
      <c r="FII26" s="89"/>
      <c r="FIJ26" s="89"/>
      <c r="FIK26" s="89"/>
      <c r="FIL26" s="89"/>
      <c r="FIM26" s="89"/>
      <c r="FIN26" s="89"/>
      <c r="FIO26" s="89"/>
      <c r="FIP26" s="89"/>
      <c r="FIQ26" s="89"/>
      <c r="FIR26" s="89"/>
      <c r="FIS26" s="89"/>
      <c r="FIT26" s="89"/>
      <c r="FIU26" s="89"/>
      <c r="FIV26" s="89"/>
      <c r="FIW26" s="89"/>
      <c r="FIX26" s="89"/>
      <c r="FIY26" s="89"/>
      <c r="FIZ26" s="89"/>
      <c r="FJA26" s="89"/>
      <c r="FJB26" s="89"/>
      <c r="FJC26" s="89"/>
      <c r="FJD26" s="89"/>
      <c r="FJE26" s="89"/>
      <c r="FJF26" s="89"/>
      <c r="FJG26" s="89"/>
      <c r="FJH26" s="89"/>
      <c r="FJI26" s="89"/>
      <c r="FJJ26" s="89"/>
      <c r="FJK26" s="89"/>
      <c r="FJL26" s="89"/>
      <c r="FJM26" s="89"/>
      <c r="FJN26" s="89"/>
      <c r="FJO26" s="89"/>
      <c r="FJP26" s="89"/>
      <c r="FJQ26" s="89"/>
      <c r="FJR26" s="89"/>
      <c r="FJS26" s="89"/>
      <c r="FJT26" s="89"/>
      <c r="FJU26" s="89"/>
      <c r="FJV26" s="89"/>
      <c r="FJW26" s="89"/>
      <c r="FJX26" s="89"/>
      <c r="FJY26" s="89"/>
      <c r="FJZ26" s="89"/>
      <c r="FKA26" s="89"/>
      <c r="FKB26" s="89"/>
      <c r="FKC26" s="89"/>
      <c r="FKD26" s="89"/>
      <c r="FKE26" s="89"/>
      <c r="FKF26" s="89"/>
      <c r="FKG26" s="89"/>
      <c r="FKH26" s="89"/>
      <c r="FKI26" s="89"/>
      <c r="FKJ26" s="89"/>
      <c r="FKK26" s="89"/>
      <c r="FKL26" s="89"/>
      <c r="FKM26" s="89"/>
      <c r="FKN26" s="89"/>
      <c r="FKO26" s="89"/>
      <c r="FKP26" s="89"/>
      <c r="FKQ26" s="89"/>
      <c r="FKR26" s="89"/>
      <c r="FKS26" s="89"/>
      <c r="FKT26" s="89"/>
      <c r="FKU26" s="89"/>
      <c r="FKV26" s="89"/>
      <c r="FKW26" s="89"/>
      <c r="FKX26" s="89"/>
      <c r="FKY26" s="89"/>
      <c r="FKZ26" s="89"/>
      <c r="FLA26" s="89"/>
      <c r="FLB26" s="89"/>
      <c r="FLC26" s="89"/>
      <c r="FLD26" s="89"/>
      <c r="FLE26" s="89"/>
      <c r="FLF26" s="89"/>
      <c r="FLG26" s="89"/>
      <c r="FLH26" s="89"/>
      <c r="FLI26" s="89"/>
      <c r="FLJ26" s="89"/>
      <c r="FLK26" s="89"/>
      <c r="FLL26" s="89"/>
      <c r="FLM26" s="89"/>
      <c r="FLN26" s="89"/>
      <c r="FLO26" s="89"/>
      <c r="FLP26" s="89"/>
      <c r="FLQ26" s="89"/>
      <c r="FLR26" s="89"/>
      <c r="FLS26" s="89"/>
      <c r="FLT26" s="89"/>
      <c r="FLU26" s="89"/>
      <c r="FLV26" s="89"/>
      <c r="FLW26" s="89"/>
      <c r="FLX26" s="89"/>
      <c r="FLY26" s="89"/>
      <c r="FLZ26" s="89"/>
      <c r="FMA26" s="89"/>
      <c r="FMB26" s="89"/>
      <c r="FMC26" s="89"/>
      <c r="FMD26" s="89"/>
      <c r="FME26" s="89"/>
      <c r="FMF26" s="89"/>
      <c r="FMG26" s="89"/>
      <c r="FMH26" s="89"/>
      <c r="FMI26" s="89"/>
      <c r="FMJ26" s="89"/>
      <c r="FMK26" s="89"/>
      <c r="FML26" s="89"/>
      <c r="FMM26" s="89"/>
      <c r="FMN26" s="89"/>
      <c r="FMO26" s="89"/>
      <c r="FMP26" s="89"/>
      <c r="FMQ26" s="89"/>
      <c r="FMR26" s="89"/>
      <c r="FMS26" s="89"/>
      <c r="FMT26" s="89"/>
      <c r="FMU26" s="89"/>
      <c r="FMV26" s="89"/>
      <c r="FMW26" s="89"/>
      <c r="FMX26" s="89"/>
      <c r="FMY26" s="89"/>
      <c r="FMZ26" s="89"/>
      <c r="FNA26" s="89"/>
      <c r="FNB26" s="89"/>
      <c r="FNC26" s="89"/>
      <c r="FND26" s="89"/>
      <c r="FNE26" s="89"/>
      <c r="FNF26" s="89"/>
      <c r="FNG26" s="89"/>
      <c r="FNH26" s="89"/>
      <c r="FNI26" s="89"/>
      <c r="FNJ26" s="89"/>
      <c r="FNK26" s="89"/>
      <c r="FNL26" s="89"/>
      <c r="FNM26" s="89"/>
      <c r="FNN26" s="89"/>
      <c r="FNO26" s="89"/>
      <c r="FNP26" s="89"/>
      <c r="FNQ26" s="89"/>
      <c r="FNR26" s="89"/>
      <c r="FNS26" s="89"/>
      <c r="FNT26" s="89"/>
      <c r="FNU26" s="89"/>
      <c r="FNV26" s="89"/>
      <c r="FNW26" s="89"/>
      <c r="FNX26" s="89"/>
      <c r="FNY26" s="89"/>
      <c r="FNZ26" s="89"/>
      <c r="FOA26" s="89"/>
      <c r="FOB26" s="89"/>
      <c r="FOC26" s="89"/>
      <c r="FOD26" s="89"/>
      <c r="FOE26" s="89"/>
      <c r="FOF26" s="89"/>
      <c r="FOG26" s="89"/>
      <c r="FOH26" s="89"/>
      <c r="FOI26" s="89"/>
      <c r="FOJ26" s="89"/>
      <c r="FOK26" s="89"/>
      <c r="FOL26" s="89"/>
      <c r="FOM26" s="89"/>
      <c r="FON26" s="89"/>
      <c r="FOO26" s="89"/>
      <c r="FOP26" s="89"/>
      <c r="FOQ26" s="89"/>
      <c r="FOR26" s="89"/>
      <c r="FOS26" s="89"/>
      <c r="FOT26" s="89"/>
      <c r="FOU26" s="89"/>
      <c r="FOV26" s="89"/>
      <c r="FOW26" s="89"/>
      <c r="FOX26" s="89"/>
      <c r="FOY26" s="89"/>
      <c r="FOZ26" s="89"/>
      <c r="FPA26" s="89"/>
      <c r="FPB26" s="89"/>
      <c r="FPC26" s="89"/>
      <c r="FPD26" s="89"/>
      <c r="FPE26" s="89"/>
      <c r="FPF26" s="89"/>
      <c r="FPG26" s="89"/>
      <c r="FPH26" s="89"/>
      <c r="FPI26" s="89"/>
      <c r="FPJ26" s="89"/>
      <c r="FPK26" s="89"/>
      <c r="FPL26" s="89"/>
      <c r="FPM26" s="89"/>
      <c r="FPN26" s="89"/>
      <c r="FPO26" s="89"/>
      <c r="FPP26" s="89"/>
      <c r="FPQ26" s="89"/>
      <c r="FPR26" s="89"/>
      <c r="FPS26" s="89"/>
      <c r="FPT26" s="89"/>
      <c r="FPU26" s="89"/>
      <c r="FPV26" s="89"/>
      <c r="FPW26" s="89"/>
      <c r="FPX26" s="89"/>
      <c r="FPY26" s="89"/>
      <c r="FPZ26" s="89"/>
      <c r="FQA26" s="89"/>
      <c r="FQB26" s="89"/>
      <c r="FQC26" s="89"/>
      <c r="FQD26" s="89"/>
      <c r="FQE26" s="89"/>
      <c r="FQF26" s="89"/>
      <c r="FQG26" s="89"/>
      <c r="FQH26" s="89"/>
      <c r="FQI26" s="89"/>
      <c r="FQJ26" s="89"/>
      <c r="FQK26" s="89"/>
      <c r="FQL26" s="89"/>
      <c r="FQM26" s="89"/>
      <c r="FQN26" s="89"/>
      <c r="FQO26" s="89"/>
      <c r="FQP26" s="89"/>
      <c r="FQQ26" s="89"/>
      <c r="FQR26" s="89"/>
      <c r="FQS26" s="89"/>
      <c r="FQT26" s="89"/>
      <c r="FQU26" s="89"/>
      <c r="FQV26" s="89"/>
      <c r="FQW26" s="89"/>
      <c r="FQX26" s="89"/>
      <c r="FQY26" s="89"/>
      <c r="FQZ26" s="89"/>
      <c r="FRA26" s="89"/>
      <c r="FRB26" s="89"/>
      <c r="FRC26" s="89"/>
      <c r="FRD26" s="89"/>
      <c r="FRE26" s="89"/>
      <c r="FRF26" s="89"/>
      <c r="FRG26" s="89"/>
      <c r="FRH26" s="89"/>
      <c r="FRI26" s="89"/>
      <c r="FRJ26" s="89"/>
      <c r="FRK26" s="89"/>
      <c r="FRL26" s="89"/>
      <c r="FRM26" s="89"/>
      <c r="FRN26" s="89"/>
      <c r="FRO26" s="89"/>
      <c r="FRP26" s="89"/>
      <c r="FRQ26" s="89"/>
      <c r="FRR26" s="89"/>
      <c r="FRS26" s="89"/>
      <c r="FRT26" s="89"/>
      <c r="FRU26" s="89"/>
      <c r="FRV26" s="89"/>
      <c r="FRW26" s="89"/>
      <c r="FRX26" s="89"/>
      <c r="FRY26" s="89"/>
      <c r="FRZ26" s="89"/>
      <c r="FSA26" s="89"/>
      <c r="FSB26" s="89"/>
      <c r="FSC26" s="89"/>
      <c r="FSD26" s="89"/>
      <c r="FSE26" s="89"/>
      <c r="FSF26" s="89"/>
      <c r="FSG26" s="89"/>
      <c r="FSH26" s="89"/>
      <c r="FSI26" s="89"/>
      <c r="FSJ26" s="89"/>
      <c r="FSK26" s="89"/>
      <c r="FSL26" s="89"/>
      <c r="FSM26" s="89"/>
      <c r="FSN26" s="89"/>
      <c r="FSO26" s="89"/>
      <c r="FSP26" s="89"/>
      <c r="FSQ26" s="89"/>
      <c r="FSR26" s="89"/>
      <c r="FSS26" s="89"/>
      <c r="FST26" s="89"/>
      <c r="FSU26" s="89"/>
      <c r="FSV26" s="89"/>
      <c r="FSW26" s="89"/>
      <c r="FSX26" s="89"/>
      <c r="FSY26" s="89"/>
      <c r="FSZ26" s="89"/>
      <c r="FTA26" s="89"/>
      <c r="FTB26" s="89"/>
      <c r="FTC26" s="89"/>
      <c r="FTD26" s="89"/>
      <c r="FTE26" s="89"/>
      <c r="FTF26" s="89"/>
      <c r="FTG26" s="89"/>
      <c r="FTH26" s="89"/>
      <c r="FTI26" s="89"/>
      <c r="FTJ26" s="89"/>
      <c r="FTK26" s="89"/>
      <c r="FTL26" s="89"/>
      <c r="FTM26" s="89"/>
      <c r="FTN26" s="89"/>
      <c r="FTO26" s="89"/>
      <c r="FTP26" s="89"/>
      <c r="FTQ26" s="89"/>
      <c r="FTR26" s="89"/>
      <c r="FTS26" s="89"/>
      <c r="FTT26" s="89"/>
      <c r="FTU26" s="89"/>
      <c r="FTV26" s="89"/>
      <c r="FTW26" s="89"/>
      <c r="FTX26" s="89"/>
      <c r="FTY26" s="89"/>
      <c r="FTZ26" s="89"/>
      <c r="FUA26" s="89"/>
      <c r="FUB26" s="89"/>
      <c r="FUC26" s="89"/>
      <c r="FUD26" s="89"/>
      <c r="FUE26" s="89"/>
      <c r="FUF26" s="89"/>
      <c r="FUG26" s="89"/>
      <c r="FUH26" s="89"/>
      <c r="FUI26" s="89"/>
      <c r="FUJ26" s="89"/>
      <c r="FUK26" s="89"/>
      <c r="FUL26" s="89"/>
      <c r="FUM26" s="89"/>
      <c r="FUN26" s="89"/>
      <c r="FUO26" s="89"/>
      <c r="FUP26" s="89"/>
      <c r="FUQ26" s="89"/>
      <c r="FUR26" s="89"/>
      <c r="FUS26" s="89"/>
      <c r="FUT26" s="89"/>
      <c r="FUU26" s="89"/>
      <c r="FUV26" s="89"/>
      <c r="FUW26" s="89"/>
      <c r="FUX26" s="89"/>
      <c r="FUY26" s="89"/>
      <c r="FUZ26" s="89"/>
      <c r="FVA26" s="89"/>
      <c r="FVB26" s="89"/>
      <c r="FVC26" s="89"/>
      <c r="FVD26" s="89"/>
      <c r="FVE26" s="89"/>
      <c r="FVF26" s="89"/>
      <c r="FVG26" s="89"/>
      <c r="FVH26" s="89"/>
      <c r="FVI26" s="89"/>
      <c r="FVJ26" s="89"/>
      <c r="FVK26" s="89"/>
      <c r="FVL26" s="89"/>
      <c r="FVM26" s="89"/>
      <c r="FVN26" s="89"/>
      <c r="FVO26" s="89"/>
      <c r="FVP26" s="89"/>
      <c r="FVQ26" s="89"/>
      <c r="FVR26" s="89"/>
      <c r="FVS26" s="89"/>
      <c r="FVT26" s="89"/>
      <c r="FVU26" s="89"/>
      <c r="FVV26" s="89"/>
      <c r="FVW26" s="89"/>
      <c r="FVX26" s="89"/>
      <c r="FVY26" s="89"/>
      <c r="FVZ26" s="89"/>
      <c r="FWA26" s="89"/>
      <c r="FWB26" s="89"/>
      <c r="FWC26" s="89"/>
      <c r="FWD26" s="89"/>
      <c r="FWE26" s="89"/>
      <c r="FWF26" s="89"/>
      <c r="FWG26" s="89"/>
      <c r="FWH26" s="89"/>
      <c r="FWI26" s="89"/>
      <c r="FWJ26" s="89"/>
      <c r="FWK26" s="89"/>
      <c r="FWL26" s="89"/>
      <c r="FWM26" s="89"/>
      <c r="FWN26" s="89"/>
      <c r="FWO26" s="89"/>
      <c r="FWP26" s="89"/>
      <c r="FWQ26" s="89"/>
      <c r="FWR26" s="89"/>
      <c r="FWS26" s="89"/>
      <c r="FWT26" s="89"/>
      <c r="FWU26" s="89"/>
      <c r="FWV26" s="89"/>
      <c r="FWW26" s="89"/>
      <c r="FWX26" s="89"/>
      <c r="FWY26" s="89"/>
      <c r="FWZ26" s="89"/>
      <c r="FXA26" s="89"/>
      <c r="FXB26" s="89"/>
      <c r="FXC26" s="89"/>
      <c r="FXD26" s="89"/>
      <c r="FXE26" s="89"/>
      <c r="FXF26" s="89"/>
      <c r="FXG26" s="89"/>
      <c r="FXH26" s="89"/>
      <c r="FXI26" s="89"/>
      <c r="FXJ26" s="89"/>
      <c r="FXK26" s="89"/>
      <c r="FXL26" s="89"/>
      <c r="FXM26" s="89"/>
      <c r="FXN26" s="89"/>
      <c r="FXO26" s="89"/>
      <c r="FXP26" s="89"/>
      <c r="FXQ26" s="89"/>
      <c r="FXR26" s="89"/>
      <c r="FXS26" s="89"/>
      <c r="FXT26" s="89"/>
      <c r="FXU26" s="89"/>
      <c r="FXV26" s="89"/>
      <c r="FXW26" s="89"/>
      <c r="FXX26" s="89"/>
      <c r="FXY26" s="89"/>
      <c r="FXZ26" s="89"/>
      <c r="FYA26" s="89"/>
      <c r="FYB26" s="89"/>
      <c r="FYC26" s="89"/>
      <c r="FYD26" s="89"/>
      <c r="FYE26" s="89"/>
      <c r="FYF26" s="89"/>
      <c r="FYG26" s="89"/>
      <c r="FYH26" s="89"/>
      <c r="FYI26" s="89"/>
      <c r="FYJ26" s="89"/>
      <c r="FYK26" s="89"/>
      <c r="FYL26" s="89"/>
      <c r="FYM26" s="89"/>
      <c r="FYN26" s="89"/>
      <c r="FYO26" s="89"/>
      <c r="FYP26" s="89"/>
      <c r="FYQ26" s="89"/>
      <c r="FYR26" s="89"/>
      <c r="FYS26" s="89"/>
      <c r="FYT26" s="89"/>
      <c r="FYU26" s="89"/>
      <c r="FYV26" s="89"/>
      <c r="FYW26" s="89"/>
      <c r="FYX26" s="89"/>
      <c r="FYY26" s="89"/>
      <c r="FYZ26" s="89"/>
      <c r="FZA26" s="89"/>
      <c r="FZB26" s="89"/>
      <c r="FZC26" s="89"/>
      <c r="FZD26" s="89"/>
      <c r="FZE26" s="89"/>
      <c r="FZF26" s="89"/>
      <c r="FZG26" s="89"/>
      <c r="FZH26" s="89"/>
      <c r="FZI26" s="89"/>
      <c r="FZJ26" s="89"/>
      <c r="FZK26" s="89"/>
      <c r="FZL26" s="89"/>
      <c r="FZM26" s="89"/>
      <c r="FZN26" s="89"/>
      <c r="FZO26" s="89"/>
      <c r="FZP26" s="89"/>
      <c r="FZQ26" s="89"/>
      <c r="FZR26" s="89"/>
      <c r="FZS26" s="89"/>
      <c r="FZT26" s="89"/>
      <c r="FZU26" s="89"/>
      <c r="FZV26" s="89"/>
      <c r="FZW26" s="89"/>
      <c r="FZX26" s="89"/>
      <c r="FZY26" s="89"/>
      <c r="FZZ26" s="89"/>
      <c r="GAA26" s="89"/>
      <c r="GAB26" s="89"/>
      <c r="GAC26" s="89"/>
      <c r="GAD26" s="89"/>
      <c r="GAE26" s="89"/>
      <c r="GAF26" s="89"/>
      <c r="GAG26" s="89"/>
      <c r="GAH26" s="89"/>
      <c r="GAI26" s="89"/>
      <c r="GAJ26" s="89"/>
      <c r="GAK26" s="89"/>
      <c r="GAL26" s="89"/>
      <c r="GAM26" s="89"/>
      <c r="GAN26" s="89"/>
      <c r="GAO26" s="89"/>
      <c r="GAP26" s="89"/>
      <c r="GAQ26" s="89"/>
      <c r="GAR26" s="89"/>
      <c r="GAS26" s="89"/>
      <c r="GAT26" s="89"/>
      <c r="GAU26" s="89"/>
      <c r="GAV26" s="89"/>
      <c r="GAW26" s="89"/>
      <c r="GAX26" s="89"/>
      <c r="GAY26" s="89"/>
      <c r="GAZ26" s="89"/>
      <c r="GBA26" s="89"/>
      <c r="GBB26" s="89"/>
      <c r="GBC26" s="89"/>
      <c r="GBD26" s="89"/>
      <c r="GBE26" s="89"/>
      <c r="GBF26" s="89"/>
      <c r="GBG26" s="89"/>
      <c r="GBH26" s="89"/>
      <c r="GBI26" s="89"/>
      <c r="GBJ26" s="89"/>
      <c r="GBK26" s="89"/>
      <c r="GBL26" s="89"/>
      <c r="GBM26" s="89"/>
      <c r="GBN26" s="89"/>
      <c r="GBO26" s="89"/>
      <c r="GBP26" s="89"/>
      <c r="GBQ26" s="89"/>
      <c r="GBR26" s="89"/>
      <c r="GBS26" s="89"/>
      <c r="GBT26" s="89"/>
      <c r="GBU26" s="89"/>
      <c r="GBV26" s="89"/>
      <c r="GBW26" s="89"/>
      <c r="GBX26" s="89"/>
      <c r="GBY26" s="89"/>
      <c r="GBZ26" s="89"/>
      <c r="GCA26" s="89"/>
      <c r="GCB26" s="89"/>
      <c r="GCC26" s="89"/>
      <c r="GCD26" s="89"/>
      <c r="GCE26" s="89"/>
      <c r="GCF26" s="89"/>
      <c r="GCG26" s="89"/>
      <c r="GCH26" s="89"/>
      <c r="GCI26" s="89"/>
      <c r="GCJ26" s="89"/>
      <c r="GCK26" s="89"/>
      <c r="GCL26" s="89"/>
      <c r="GCM26" s="89"/>
      <c r="GCN26" s="89"/>
      <c r="GCO26" s="89"/>
      <c r="GCP26" s="89"/>
      <c r="GCQ26" s="89"/>
      <c r="GCR26" s="89"/>
      <c r="GCS26" s="89"/>
      <c r="GCT26" s="89"/>
      <c r="GCU26" s="89"/>
      <c r="GCV26" s="89"/>
      <c r="GCW26" s="89"/>
      <c r="GCX26" s="89"/>
      <c r="GCY26" s="89"/>
      <c r="GCZ26" s="89"/>
      <c r="GDA26" s="89"/>
      <c r="GDB26" s="89"/>
      <c r="GDC26" s="89"/>
      <c r="GDD26" s="89"/>
      <c r="GDE26" s="89"/>
      <c r="GDF26" s="89"/>
      <c r="GDG26" s="89"/>
      <c r="GDH26" s="89"/>
      <c r="GDI26" s="89"/>
      <c r="GDJ26" s="89"/>
      <c r="GDK26" s="89"/>
      <c r="GDL26" s="89"/>
      <c r="GDM26" s="89"/>
      <c r="GDN26" s="89"/>
      <c r="GDO26" s="89"/>
      <c r="GDP26" s="89"/>
      <c r="GDQ26" s="89"/>
      <c r="GDR26" s="89"/>
      <c r="GDS26" s="89"/>
      <c r="GDT26" s="89"/>
      <c r="GDU26" s="89"/>
      <c r="GDV26" s="89"/>
      <c r="GDW26" s="89"/>
      <c r="GDX26" s="89"/>
      <c r="GDY26" s="89"/>
      <c r="GDZ26" s="89"/>
      <c r="GEA26" s="89"/>
      <c r="GEB26" s="89"/>
      <c r="GEC26" s="89"/>
      <c r="GED26" s="89"/>
      <c r="GEE26" s="89"/>
      <c r="GEF26" s="89"/>
      <c r="GEG26" s="89"/>
      <c r="GEH26" s="89"/>
      <c r="GEI26" s="89"/>
      <c r="GEJ26" s="89"/>
      <c r="GEK26" s="89"/>
      <c r="GEL26" s="89"/>
      <c r="GEM26" s="89"/>
      <c r="GEN26" s="89"/>
      <c r="GEO26" s="89"/>
      <c r="GEP26" s="89"/>
      <c r="GEQ26" s="89"/>
      <c r="GER26" s="89"/>
      <c r="GES26" s="89"/>
      <c r="GET26" s="89"/>
      <c r="GEU26" s="89"/>
      <c r="GEV26" s="89"/>
      <c r="GEW26" s="89"/>
      <c r="GEX26" s="89"/>
      <c r="GEY26" s="89"/>
      <c r="GEZ26" s="89"/>
      <c r="GFA26" s="89"/>
      <c r="GFB26" s="89"/>
      <c r="GFC26" s="89"/>
      <c r="GFD26" s="89"/>
      <c r="GFE26" s="89"/>
      <c r="GFF26" s="89"/>
      <c r="GFG26" s="89"/>
      <c r="GFH26" s="89"/>
      <c r="GFI26" s="89"/>
      <c r="GFJ26" s="89"/>
      <c r="GFK26" s="89"/>
      <c r="GFL26" s="89"/>
      <c r="GFM26" s="89"/>
      <c r="GFN26" s="89"/>
      <c r="GFO26" s="89"/>
      <c r="GFP26" s="89"/>
      <c r="GFQ26" s="89"/>
      <c r="GFR26" s="89"/>
      <c r="GFS26" s="89"/>
      <c r="GFT26" s="89"/>
      <c r="GFU26" s="89"/>
      <c r="GFV26" s="89"/>
      <c r="GFW26" s="89"/>
      <c r="GFX26" s="89"/>
      <c r="GFY26" s="89"/>
      <c r="GFZ26" s="89"/>
      <c r="GGA26" s="89"/>
      <c r="GGB26" s="89"/>
      <c r="GGC26" s="89"/>
      <c r="GGD26" s="89"/>
      <c r="GGE26" s="89"/>
      <c r="GGF26" s="89"/>
      <c r="GGG26" s="89"/>
      <c r="GGH26" s="89"/>
      <c r="GGI26" s="89"/>
      <c r="GGJ26" s="89"/>
      <c r="GGK26" s="89"/>
      <c r="GGL26" s="89"/>
      <c r="GGM26" s="89"/>
      <c r="GGN26" s="89"/>
      <c r="GGO26" s="89"/>
      <c r="GGP26" s="89"/>
      <c r="GGQ26" s="89"/>
      <c r="GGR26" s="89"/>
      <c r="GGS26" s="89"/>
      <c r="GGT26" s="89"/>
      <c r="GGU26" s="89"/>
      <c r="GGV26" s="89"/>
      <c r="GGW26" s="89"/>
      <c r="GGX26" s="89"/>
      <c r="GGY26" s="89"/>
      <c r="GGZ26" s="89"/>
      <c r="GHA26" s="89"/>
      <c r="GHB26" s="89"/>
      <c r="GHC26" s="89"/>
      <c r="GHD26" s="89"/>
      <c r="GHE26" s="89"/>
      <c r="GHF26" s="89"/>
      <c r="GHG26" s="89"/>
      <c r="GHH26" s="89"/>
      <c r="GHI26" s="89"/>
      <c r="GHJ26" s="89"/>
      <c r="GHK26" s="89"/>
      <c r="GHL26" s="89"/>
      <c r="GHM26" s="89"/>
      <c r="GHN26" s="89"/>
      <c r="GHO26" s="89"/>
      <c r="GHP26" s="89"/>
      <c r="GHQ26" s="89"/>
      <c r="GHR26" s="89"/>
      <c r="GHS26" s="89"/>
      <c r="GHT26" s="89"/>
      <c r="GHU26" s="89"/>
      <c r="GHV26" s="89"/>
      <c r="GHW26" s="89"/>
      <c r="GHX26" s="89"/>
      <c r="GHY26" s="89"/>
      <c r="GHZ26" s="89"/>
      <c r="GIA26" s="89"/>
      <c r="GIB26" s="89"/>
      <c r="GIC26" s="89"/>
      <c r="GID26" s="89"/>
      <c r="GIE26" s="89"/>
      <c r="GIF26" s="89"/>
      <c r="GIG26" s="89"/>
      <c r="GIH26" s="89"/>
      <c r="GII26" s="89"/>
      <c r="GIJ26" s="89"/>
      <c r="GIK26" s="89"/>
      <c r="GIL26" s="89"/>
      <c r="GIM26" s="89"/>
      <c r="GIN26" s="89"/>
      <c r="GIO26" s="89"/>
      <c r="GIP26" s="89"/>
      <c r="GIQ26" s="89"/>
      <c r="GIR26" s="89"/>
      <c r="GIS26" s="89"/>
      <c r="GIT26" s="89"/>
      <c r="GIU26" s="89"/>
      <c r="GIV26" s="89"/>
      <c r="GIW26" s="89"/>
      <c r="GIX26" s="89"/>
      <c r="GIY26" s="89"/>
      <c r="GIZ26" s="89"/>
      <c r="GJA26" s="89"/>
      <c r="GJB26" s="89"/>
      <c r="GJC26" s="89"/>
      <c r="GJD26" s="89"/>
      <c r="GJE26" s="89"/>
      <c r="GJF26" s="89"/>
      <c r="GJG26" s="89"/>
      <c r="GJH26" s="89"/>
      <c r="GJI26" s="89"/>
      <c r="GJJ26" s="89"/>
      <c r="GJK26" s="89"/>
      <c r="GJL26" s="89"/>
      <c r="GJM26" s="89"/>
      <c r="GJN26" s="89"/>
      <c r="GJO26" s="89"/>
      <c r="GJP26" s="89"/>
      <c r="GJQ26" s="89"/>
      <c r="GJR26" s="89"/>
      <c r="GJS26" s="89"/>
      <c r="GJT26" s="89"/>
      <c r="GJU26" s="89"/>
      <c r="GJV26" s="89"/>
      <c r="GJW26" s="89"/>
      <c r="GJX26" s="89"/>
      <c r="GJY26" s="89"/>
      <c r="GJZ26" s="89"/>
      <c r="GKA26" s="89"/>
      <c r="GKB26" s="89"/>
      <c r="GKC26" s="89"/>
      <c r="GKD26" s="89"/>
      <c r="GKE26" s="89"/>
      <c r="GKF26" s="89"/>
      <c r="GKG26" s="89"/>
      <c r="GKH26" s="89"/>
      <c r="GKI26" s="89"/>
      <c r="GKJ26" s="89"/>
      <c r="GKK26" s="89"/>
      <c r="GKL26" s="89"/>
      <c r="GKM26" s="89"/>
      <c r="GKN26" s="89"/>
      <c r="GKO26" s="89"/>
      <c r="GKP26" s="89"/>
      <c r="GKQ26" s="89"/>
      <c r="GKR26" s="89"/>
      <c r="GKS26" s="89"/>
      <c r="GKT26" s="89"/>
      <c r="GKU26" s="89"/>
      <c r="GKV26" s="89"/>
      <c r="GKW26" s="89"/>
      <c r="GKX26" s="89"/>
      <c r="GKY26" s="89"/>
      <c r="GKZ26" s="89"/>
      <c r="GLA26" s="89"/>
      <c r="GLB26" s="89"/>
      <c r="GLC26" s="89"/>
      <c r="GLD26" s="89"/>
      <c r="GLE26" s="89"/>
      <c r="GLF26" s="89"/>
      <c r="GLG26" s="89"/>
      <c r="GLH26" s="89"/>
      <c r="GLI26" s="89"/>
      <c r="GLJ26" s="89"/>
      <c r="GLK26" s="89"/>
      <c r="GLL26" s="89"/>
      <c r="GLM26" s="89"/>
      <c r="GLN26" s="89"/>
      <c r="GLO26" s="89"/>
      <c r="GLP26" s="89"/>
      <c r="GLQ26" s="89"/>
      <c r="GLR26" s="89"/>
      <c r="GLS26" s="89"/>
      <c r="GLT26" s="89"/>
      <c r="GLU26" s="89"/>
      <c r="GLV26" s="89"/>
      <c r="GLW26" s="89"/>
      <c r="GLX26" s="89"/>
      <c r="GLY26" s="89"/>
      <c r="GLZ26" s="89"/>
      <c r="GMA26" s="89"/>
      <c r="GMB26" s="89"/>
      <c r="GMC26" s="89"/>
      <c r="GMD26" s="89"/>
      <c r="GME26" s="89"/>
      <c r="GMF26" s="89"/>
      <c r="GMG26" s="89"/>
      <c r="GMH26" s="89"/>
      <c r="GMI26" s="89"/>
      <c r="GMJ26" s="89"/>
      <c r="GMK26" s="89"/>
      <c r="GML26" s="89"/>
      <c r="GMM26" s="89"/>
      <c r="GMN26" s="89"/>
      <c r="GMO26" s="89"/>
      <c r="GMP26" s="89"/>
      <c r="GMQ26" s="89"/>
      <c r="GMR26" s="89"/>
      <c r="GMS26" s="89"/>
      <c r="GMT26" s="89"/>
      <c r="GMU26" s="89"/>
      <c r="GMV26" s="89"/>
      <c r="GMW26" s="89"/>
      <c r="GMX26" s="89"/>
      <c r="GMY26" s="89"/>
      <c r="GMZ26" s="89"/>
      <c r="GNA26" s="89"/>
      <c r="GNB26" s="89"/>
      <c r="GNC26" s="89"/>
      <c r="GND26" s="89"/>
      <c r="GNE26" s="89"/>
      <c r="GNF26" s="89"/>
      <c r="GNG26" s="89"/>
      <c r="GNH26" s="89"/>
      <c r="GNI26" s="89"/>
      <c r="GNJ26" s="89"/>
      <c r="GNK26" s="89"/>
      <c r="GNL26" s="89"/>
      <c r="GNM26" s="89"/>
      <c r="GNN26" s="89"/>
      <c r="GNO26" s="89"/>
      <c r="GNP26" s="89"/>
      <c r="GNQ26" s="89"/>
      <c r="GNR26" s="89"/>
      <c r="GNS26" s="89"/>
      <c r="GNT26" s="89"/>
      <c r="GNU26" s="89"/>
      <c r="GNV26" s="89"/>
      <c r="GNW26" s="89"/>
      <c r="GNX26" s="89"/>
      <c r="GNY26" s="89"/>
      <c r="GNZ26" s="89"/>
      <c r="GOA26" s="89"/>
      <c r="GOB26" s="89"/>
      <c r="GOC26" s="89"/>
      <c r="GOD26" s="89"/>
      <c r="GOE26" s="89"/>
      <c r="GOF26" s="89"/>
      <c r="GOG26" s="89"/>
      <c r="GOH26" s="89"/>
      <c r="GOI26" s="89"/>
      <c r="GOJ26" s="89"/>
      <c r="GOK26" s="89"/>
      <c r="GOL26" s="89"/>
      <c r="GOM26" s="89"/>
      <c r="GON26" s="89"/>
      <c r="GOO26" s="89"/>
      <c r="GOP26" s="89"/>
      <c r="GOQ26" s="89"/>
      <c r="GOR26" s="89"/>
      <c r="GOS26" s="89"/>
      <c r="GOT26" s="89"/>
      <c r="GOU26" s="89"/>
      <c r="GOV26" s="89"/>
      <c r="GOW26" s="89"/>
      <c r="GOX26" s="89"/>
      <c r="GOY26" s="89"/>
      <c r="GOZ26" s="89"/>
      <c r="GPA26" s="89"/>
      <c r="GPB26" s="89"/>
      <c r="GPC26" s="89"/>
      <c r="GPD26" s="89"/>
      <c r="GPE26" s="89"/>
      <c r="GPF26" s="89"/>
      <c r="GPG26" s="89"/>
      <c r="GPH26" s="89"/>
      <c r="GPI26" s="89"/>
      <c r="GPJ26" s="89"/>
      <c r="GPK26" s="89"/>
      <c r="GPL26" s="89"/>
      <c r="GPM26" s="89"/>
      <c r="GPN26" s="89"/>
      <c r="GPO26" s="89"/>
      <c r="GPP26" s="89"/>
      <c r="GPQ26" s="89"/>
      <c r="GPR26" s="89"/>
      <c r="GPS26" s="89"/>
      <c r="GPT26" s="89"/>
      <c r="GPU26" s="89"/>
      <c r="GPV26" s="89"/>
      <c r="GPW26" s="89"/>
      <c r="GPX26" s="89"/>
      <c r="GPY26" s="89"/>
      <c r="GPZ26" s="89"/>
      <c r="GQA26" s="89"/>
      <c r="GQB26" s="89"/>
      <c r="GQC26" s="89"/>
      <c r="GQD26" s="89"/>
      <c r="GQE26" s="89"/>
      <c r="GQF26" s="89"/>
      <c r="GQG26" s="89"/>
      <c r="GQH26" s="89"/>
      <c r="GQI26" s="89"/>
      <c r="GQJ26" s="89"/>
      <c r="GQK26" s="89"/>
      <c r="GQL26" s="89"/>
      <c r="GQM26" s="89"/>
      <c r="GQN26" s="89"/>
      <c r="GQO26" s="89"/>
      <c r="GQP26" s="89"/>
      <c r="GQQ26" s="89"/>
      <c r="GQR26" s="89"/>
      <c r="GQS26" s="89"/>
      <c r="GQT26" s="89"/>
      <c r="GQU26" s="89"/>
      <c r="GQV26" s="89"/>
      <c r="GQW26" s="89"/>
      <c r="GQX26" s="89"/>
      <c r="GQY26" s="89"/>
      <c r="GQZ26" s="89"/>
      <c r="GRA26" s="89"/>
      <c r="GRB26" s="89"/>
      <c r="GRC26" s="89"/>
      <c r="GRD26" s="89"/>
      <c r="GRE26" s="89"/>
      <c r="GRF26" s="89"/>
      <c r="GRG26" s="89"/>
      <c r="GRH26" s="92"/>
    </row>
    <row r="27" spans="1:5208" s="90" customFormat="1" ht="31.5" x14ac:dyDescent="0.25">
      <c r="A27" s="111" t="s">
        <v>312</v>
      </c>
      <c r="B27" s="117" t="s">
        <v>8</v>
      </c>
      <c r="C27" s="116" t="s">
        <v>310</v>
      </c>
      <c r="D27" s="116" t="s">
        <v>311</v>
      </c>
      <c r="E27" s="116" t="s">
        <v>49</v>
      </c>
      <c r="F27" s="116" t="s">
        <v>50</v>
      </c>
      <c r="G27" s="113">
        <v>20</v>
      </c>
      <c r="H27" s="114"/>
      <c r="I27" s="114">
        <f t="shared" si="0"/>
        <v>0</v>
      </c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89"/>
      <c r="GI27" s="89"/>
      <c r="GJ27" s="89"/>
      <c r="GK27" s="89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89"/>
      <c r="GW27" s="89"/>
      <c r="GX27" s="89"/>
      <c r="GY27" s="89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89"/>
      <c r="HK27" s="89"/>
      <c r="HL27" s="89"/>
      <c r="HM27" s="89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89"/>
      <c r="HY27" s="89"/>
      <c r="HZ27" s="89"/>
      <c r="IA27" s="89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89"/>
      <c r="IM27" s="89"/>
      <c r="IN27" s="89"/>
      <c r="IO27" s="89"/>
      <c r="IP27" s="89"/>
      <c r="IQ27" s="89"/>
      <c r="IR27" s="89"/>
      <c r="IS27" s="89"/>
      <c r="IT27" s="89"/>
      <c r="IU27" s="89"/>
      <c r="IV27" s="89"/>
      <c r="IW27" s="89"/>
      <c r="IX27" s="89"/>
      <c r="IY27" s="89"/>
      <c r="IZ27" s="89"/>
      <c r="JA27" s="89"/>
      <c r="JB27" s="89"/>
      <c r="JC27" s="89"/>
      <c r="JD27" s="89"/>
      <c r="JE27" s="89"/>
      <c r="JF27" s="89"/>
      <c r="JG27" s="89"/>
      <c r="JH27" s="89"/>
      <c r="JI27" s="89"/>
      <c r="JJ27" s="89"/>
      <c r="JK27" s="89"/>
      <c r="JL27" s="89"/>
      <c r="JM27" s="89"/>
      <c r="JN27" s="89"/>
      <c r="JO27" s="89"/>
      <c r="JP27" s="89"/>
      <c r="JQ27" s="89"/>
      <c r="JR27" s="89"/>
      <c r="JS27" s="89"/>
      <c r="JT27" s="89"/>
      <c r="JU27" s="89"/>
      <c r="JV27" s="89"/>
      <c r="JW27" s="89"/>
      <c r="JX27" s="89"/>
      <c r="JY27" s="89"/>
      <c r="JZ27" s="89"/>
      <c r="KA27" s="89"/>
      <c r="KB27" s="89"/>
      <c r="KC27" s="89"/>
      <c r="KD27" s="89"/>
      <c r="KE27" s="89"/>
      <c r="KF27" s="89"/>
      <c r="KG27" s="89"/>
      <c r="KH27" s="89"/>
      <c r="KI27" s="89"/>
      <c r="KJ27" s="89"/>
      <c r="KK27" s="89"/>
      <c r="KL27" s="89"/>
      <c r="KM27" s="89"/>
      <c r="KN27" s="89"/>
      <c r="KO27" s="89"/>
      <c r="KP27" s="89"/>
      <c r="KQ27" s="89"/>
      <c r="KR27" s="89"/>
      <c r="KS27" s="89"/>
      <c r="KT27" s="89"/>
      <c r="KU27" s="89"/>
      <c r="KV27" s="89"/>
      <c r="KW27" s="89"/>
      <c r="KX27" s="89"/>
      <c r="KY27" s="89"/>
      <c r="KZ27" s="89"/>
      <c r="LA27" s="89"/>
      <c r="LB27" s="89"/>
      <c r="LC27" s="89"/>
      <c r="LD27" s="89"/>
      <c r="LE27" s="89"/>
      <c r="LF27" s="89"/>
      <c r="LG27" s="89"/>
      <c r="LH27" s="89"/>
      <c r="LI27" s="89"/>
      <c r="LJ27" s="89"/>
      <c r="LK27" s="89"/>
      <c r="LL27" s="89"/>
      <c r="LM27" s="89"/>
      <c r="LN27" s="89"/>
      <c r="LO27" s="89"/>
      <c r="LP27" s="89"/>
      <c r="LQ27" s="89"/>
      <c r="LR27" s="89"/>
      <c r="LS27" s="89"/>
      <c r="LT27" s="89"/>
      <c r="LU27" s="89"/>
      <c r="LV27" s="89"/>
      <c r="LW27" s="89"/>
      <c r="LX27" s="89"/>
      <c r="LY27" s="89"/>
      <c r="LZ27" s="89"/>
      <c r="MA27" s="89"/>
      <c r="MB27" s="89"/>
      <c r="MC27" s="89"/>
      <c r="MD27" s="89"/>
      <c r="ME27" s="89"/>
      <c r="MF27" s="89"/>
      <c r="MG27" s="89"/>
      <c r="MH27" s="89"/>
      <c r="MI27" s="89"/>
      <c r="MJ27" s="89"/>
      <c r="MK27" s="89"/>
      <c r="ML27" s="89"/>
      <c r="MM27" s="89"/>
      <c r="MN27" s="89"/>
      <c r="MO27" s="89"/>
      <c r="MP27" s="89"/>
      <c r="MQ27" s="89"/>
      <c r="MR27" s="89"/>
      <c r="MS27" s="89"/>
      <c r="MT27" s="89"/>
      <c r="MU27" s="89"/>
      <c r="MV27" s="89"/>
      <c r="MW27" s="89"/>
      <c r="MX27" s="89"/>
      <c r="MY27" s="89"/>
      <c r="MZ27" s="89"/>
      <c r="NA27" s="89"/>
      <c r="NB27" s="89"/>
      <c r="NC27" s="89"/>
      <c r="ND27" s="89"/>
      <c r="NE27" s="89"/>
      <c r="NF27" s="89"/>
      <c r="NG27" s="89"/>
      <c r="NH27" s="89"/>
      <c r="NI27" s="89"/>
      <c r="NJ27" s="89"/>
      <c r="NK27" s="89"/>
      <c r="NL27" s="89"/>
      <c r="NM27" s="89"/>
      <c r="NN27" s="89"/>
      <c r="NO27" s="89"/>
      <c r="NP27" s="89"/>
      <c r="NQ27" s="89"/>
      <c r="NR27" s="89"/>
      <c r="NS27" s="89"/>
      <c r="NT27" s="89"/>
      <c r="NU27" s="89"/>
      <c r="NV27" s="89"/>
      <c r="NW27" s="89"/>
      <c r="NX27" s="89"/>
      <c r="NY27" s="89"/>
      <c r="NZ27" s="89"/>
      <c r="OA27" s="89"/>
      <c r="OB27" s="89"/>
      <c r="OC27" s="89"/>
      <c r="OD27" s="89"/>
      <c r="OE27" s="89"/>
      <c r="OF27" s="89"/>
      <c r="OG27" s="89"/>
      <c r="OH27" s="89"/>
      <c r="OI27" s="89"/>
      <c r="OJ27" s="89"/>
      <c r="OK27" s="89"/>
      <c r="OL27" s="89"/>
      <c r="OM27" s="89"/>
      <c r="ON27" s="89"/>
      <c r="OO27" s="89"/>
      <c r="OP27" s="89"/>
      <c r="OQ27" s="89"/>
      <c r="OR27" s="89"/>
      <c r="OS27" s="89"/>
      <c r="OT27" s="89"/>
      <c r="OU27" s="89"/>
      <c r="OV27" s="89"/>
      <c r="OW27" s="89"/>
      <c r="OX27" s="89"/>
      <c r="OY27" s="89"/>
      <c r="OZ27" s="89"/>
      <c r="PA27" s="89"/>
      <c r="PB27" s="89"/>
      <c r="PC27" s="89"/>
      <c r="PD27" s="89"/>
      <c r="PE27" s="89"/>
      <c r="PF27" s="89"/>
      <c r="PG27" s="89"/>
      <c r="PH27" s="89"/>
      <c r="PI27" s="89"/>
      <c r="PJ27" s="89"/>
      <c r="PK27" s="89"/>
      <c r="PL27" s="89"/>
      <c r="PM27" s="89"/>
      <c r="PN27" s="89"/>
      <c r="PO27" s="89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89"/>
      <c r="QA27" s="89"/>
      <c r="QB27" s="89"/>
      <c r="QC27" s="89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89"/>
      <c r="QO27" s="89"/>
      <c r="QP27" s="89"/>
      <c r="QQ27" s="89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89"/>
      <c r="RC27" s="89"/>
      <c r="RD27" s="89"/>
      <c r="RE27" s="89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89"/>
      <c r="RQ27" s="89"/>
      <c r="RR27" s="89"/>
      <c r="RS27" s="89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89"/>
      <c r="SE27" s="89"/>
      <c r="SF27" s="89"/>
      <c r="SG27" s="89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89"/>
      <c r="SS27" s="89"/>
      <c r="ST27" s="89"/>
      <c r="SU27" s="89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89"/>
      <c r="TG27" s="89"/>
      <c r="TH27" s="89"/>
      <c r="TI27" s="89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89"/>
      <c r="TU27" s="89"/>
      <c r="TV27" s="89"/>
      <c r="TW27" s="89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89"/>
      <c r="UI27" s="89"/>
      <c r="UJ27" s="89"/>
      <c r="UK27" s="89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89"/>
      <c r="UW27" s="89"/>
      <c r="UX27" s="89"/>
      <c r="UY27" s="89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89"/>
      <c r="VK27" s="89"/>
      <c r="VL27" s="89"/>
      <c r="VM27" s="89"/>
      <c r="VN27" s="89"/>
      <c r="VO27" s="89"/>
      <c r="VP27" s="89"/>
      <c r="VQ27" s="89"/>
      <c r="VR27" s="89"/>
      <c r="VS27" s="89"/>
      <c r="VT27" s="89"/>
      <c r="VU27" s="89"/>
      <c r="VV27" s="89"/>
      <c r="VW27" s="89"/>
      <c r="VX27" s="89"/>
      <c r="VY27" s="89"/>
      <c r="VZ27" s="89"/>
      <c r="WA27" s="89"/>
      <c r="WB27" s="89"/>
      <c r="WC27" s="89"/>
      <c r="WD27" s="89"/>
      <c r="WE27" s="89"/>
      <c r="WF27" s="89"/>
      <c r="WG27" s="89"/>
      <c r="WH27" s="89"/>
      <c r="WI27" s="89"/>
      <c r="WJ27" s="89"/>
      <c r="WK27" s="89"/>
      <c r="WL27" s="89"/>
      <c r="WM27" s="89"/>
      <c r="WN27" s="89"/>
      <c r="WO27" s="89"/>
      <c r="WP27" s="89"/>
      <c r="WQ27" s="89"/>
      <c r="WR27" s="89"/>
      <c r="WS27" s="89"/>
      <c r="WT27" s="89"/>
      <c r="WU27" s="89"/>
      <c r="WV27" s="89"/>
      <c r="WW27" s="89"/>
      <c r="WX27" s="89"/>
      <c r="WY27" s="89"/>
      <c r="WZ27" s="89"/>
      <c r="XA27" s="89"/>
      <c r="XB27" s="89"/>
      <c r="XC27" s="89"/>
      <c r="XD27" s="89"/>
      <c r="XE27" s="89"/>
      <c r="XF27" s="89"/>
      <c r="XG27" s="89"/>
      <c r="XH27" s="89"/>
      <c r="XI27" s="89"/>
      <c r="XJ27" s="89"/>
      <c r="XK27" s="89"/>
      <c r="XL27" s="89"/>
      <c r="XM27" s="89"/>
      <c r="XN27" s="89"/>
      <c r="XO27" s="89"/>
      <c r="XP27" s="89"/>
      <c r="XQ27" s="89"/>
      <c r="XR27" s="89"/>
      <c r="XS27" s="89"/>
      <c r="XT27" s="89"/>
      <c r="XU27" s="89"/>
      <c r="XV27" s="89"/>
      <c r="XW27" s="89"/>
      <c r="XX27" s="89"/>
      <c r="XY27" s="89"/>
      <c r="XZ27" s="89"/>
      <c r="YA27" s="89"/>
      <c r="YB27" s="89"/>
      <c r="YC27" s="89"/>
      <c r="YD27" s="89"/>
      <c r="YE27" s="89"/>
      <c r="YF27" s="89"/>
      <c r="YG27" s="89"/>
      <c r="YH27" s="89"/>
      <c r="YI27" s="89"/>
      <c r="YJ27" s="89"/>
      <c r="YK27" s="89"/>
      <c r="YL27" s="89"/>
      <c r="YM27" s="89"/>
      <c r="YN27" s="89"/>
      <c r="YO27" s="89"/>
      <c r="YP27" s="89"/>
      <c r="YQ27" s="89"/>
      <c r="YR27" s="89"/>
      <c r="YS27" s="89"/>
      <c r="YT27" s="89"/>
      <c r="YU27" s="89"/>
      <c r="YV27" s="89"/>
      <c r="YW27" s="89"/>
      <c r="YX27" s="89"/>
      <c r="YY27" s="89"/>
      <c r="YZ27" s="89"/>
      <c r="ZA27" s="89"/>
      <c r="ZB27" s="89"/>
      <c r="ZC27" s="89"/>
      <c r="ZD27" s="89"/>
      <c r="ZE27" s="89"/>
      <c r="ZF27" s="89"/>
      <c r="ZG27" s="89"/>
      <c r="ZH27" s="89"/>
      <c r="ZI27" s="89"/>
      <c r="ZJ27" s="89"/>
      <c r="ZK27" s="89"/>
      <c r="ZL27" s="89"/>
      <c r="ZM27" s="89"/>
      <c r="ZN27" s="89"/>
      <c r="ZO27" s="89"/>
      <c r="ZP27" s="89"/>
      <c r="ZQ27" s="89"/>
      <c r="ZR27" s="89"/>
      <c r="ZS27" s="89"/>
      <c r="ZT27" s="89"/>
      <c r="ZU27" s="89"/>
      <c r="ZV27" s="89"/>
      <c r="ZW27" s="89"/>
      <c r="ZX27" s="89"/>
      <c r="ZY27" s="89"/>
      <c r="ZZ27" s="89"/>
      <c r="AAA27" s="89"/>
      <c r="AAB27" s="89"/>
      <c r="AAC27" s="89"/>
      <c r="AAD27" s="89"/>
      <c r="AAE27" s="89"/>
      <c r="AAF27" s="89"/>
      <c r="AAG27" s="89"/>
      <c r="AAH27" s="89"/>
      <c r="AAI27" s="89"/>
      <c r="AAJ27" s="89"/>
      <c r="AAK27" s="89"/>
      <c r="AAL27" s="89"/>
      <c r="AAM27" s="89"/>
      <c r="AAN27" s="89"/>
      <c r="AAO27" s="89"/>
      <c r="AAP27" s="89"/>
      <c r="AAQ27" s="89"/>
      <c r="AAR27" s="89"/>
      <c r="AAS27" s="89"/>
      <c r="AAT27" s="89"/>
      <c r="AAU27" s="89"/>
      <c r="AAV27" s="89"/>
      <c r="AAW27" s="89"/>
      <c r="AAX27" s="89"/>
      <c r="AAY27" s="89"/>
      <c r="AAZ27" s="89"/>
      <c r="ABA27" s="89"/>
      <c r="ABB27" s="89"/>
      <c r="ABC27" s="89"/>
      <c r="ABD27" s="89"/>
      <c r="ABE27" s="89"/>
      <c r="ABF27" s="89"/>
      <c r="ABG27" s="89"/>
      <c r="ABH27" s="89"/>
      <c r="ABI27" s="89"/>
      <c r="ABJ27" s="89"/>
      <c r="ABK27" s="89"/>
      <c r="ABL27" s="89"/>
      <c r="ABM27" s="89"/>
      <c r="ABN27" s="89"/>
      <c r="ABO27" s="89"/>
      <c r="ABP27" s="89"/>
      <c r="ABQ27" s="89"/>
      <c r="ABR27" s="89"/>
      <c r="ABS27" s="89"/>
      <c r="ABT27" s="89"/>
      <c r="ABU27" s="89"/>
      <c r="ABV27" s="89"/>
      <c r="ABW27" s="89"/>
      <c r="ABX27" s="89"/>
      <c r="ABY27" s="89"/>
      <c r="ABZ27" s="89"/>
      <c r="ACA27" s="89"/>
      <c r="ACB27" s="89"/>
      <c r="ACC27" s="89"/>
      <c r="ACD27" s="89"/>
      <c r="ACE27" s="89"/>
      <c r="ACF27" s="89"/>
      <c r="ACG27" s="89"/>
      <c r="ACH27" s="89"/>
      <c r="ACI27" s="89"/>
      <c r="ACJ27" s="89"/>
      <c r="ACK27" s="89"/>
      <c r="ACL27" s="89"/>
      <c r="ACM27" s="89"/>
      <c r="ACN27" s="89"/>
      <c r="ACO27" s="89"/>
      <c r="ACP27" s="89"/>
      <c r="ACQ27" s="89"/>
      <c r="ACR27" s="89"/>
      <c r="ACS27" s="89"/>
      <c r="ACT27" s="89"/>
      <c r="ACU27" s="89"/>
      <c r="ACV27" s="89"/>
      <c r="ACW27" s="89"/>
      <c r="ACX27" s="89"/>
      <c r="ACY27" s="89"/>
      <c r="ACZ27" s="89"/>
      <c r="ADA27" s="89"/>
      <c r="ADB27" s="89"/>
      <c r="ADC27" s="89"/>
      <c r="ADD27" s="89"/>
      <c r="ADE27" s="89"/>
      <c r="ADF27" s="89"/>
      <c r="ADG27" s="89"/>
      <c r="ADH27" s="89"/>
      <c r="ADI27" s="89"/>
      <c r="ADJ27" s="89"/>
      <c r="ADK27" s="89"/>
      <c r="ADL27" s="89"/>
      <c r="ADM27" s="89"/>
      <c r="ADN27" s="89"/>
      <c r="ADO27" s="89"/>
      <c r="ADP27" s="89"/>
      <c r="ADQ27" s="89"/>
      <c r="ADR27" s="89"/>
      <c r="ADS27" s="89"/>
      <c r="ADT27" s="89"/>
      <c r="ADU27" s="89"/>
      <c r="ADV27" s="89"/>
      <c r="ADW27" s="89"/>
      <c r="ADX27" s="89"/>
      <c r="ADY27" s="89"/>
      <c r="ADZ27" s="89"/>
      <c r="AEA27" s="89"/>
      <c r="AEB27" s="89"/>
      <c r="AEC27" s="89"/>
      <c r="AED27" s="89"/>
      <c r="AEE27" s="89"/>
      <c r="AEF27" s="89"/>
      <c r="AEG27" s="89"/>
      <c r="AEH27" s="89"/>
      <c r="AEI27" s="89"/>
      <c r="AEJ27" s="89"/>
      <c r="AEK27" s="89"/>
      <c r="AEL27" s="89"/>
      <c r="AEM27" s="89"/>
      <c r="AEN27" s="89"/>
      <c r="AEO27" s="89"/>
      <c r="AEP27" s="89"/>
      <c r="AEQ27" s="89"/>
      <c r="AER27" s="89"/>
      <c r="AES27" s="89"/>
      <c r="AET27" s="89"/>
      <c r="AEU27" s="89"/>
      <c r="AEV27" s="89"/>
      <c r="AEW27" s="89"/>
      <c r="AEX27" s="89"/>
      <c r="AEY27" s="89"/>
      <c r="AEZ27" s="89"/>
      <c r="AFA27" s="89"/>
      <c r="AFB27" s="89"/>
      <c r="AFC27" s="89"/>
      <c r="AFD27" s="89"/>
      <c r="AFE27" s="89"/>
      <c r="AFF27" s="89"/>
      <c r="AFG27" s="89"/>
      <c r="AFH27" s="89"/>
      <c r="AFI27" s="89"/>
      <c r="AFJ27" s="89"/>
      <c r="AFK27" s="89"/>
      <c r="AFL27" s="89"/>
      <c r="AFM27" s="89"/>
      <c r="AFN27" s="89"/>
      <c r="AFO27" s="89"/>
      <c r="AFP27" s="89"/>
      <c r="AFQ27" s="89"/>
      <c r="AFR27" s="89"/>
      <c r="AFS27" s="89"/>
      <c r="AFT27" s="89"/>
      <c r="AFU27" s="89"/>
      <c r="AFV27" s="89"/>
      <c r="AFW27" s="89"/>
      <c r="AFX27" s="89"/>
      <c r="AFY27" s="89"/>
      <c r="AFZ27" s="89"/>
      <c r="AGA27" s="89"/>
      <c r="AGB27" s="89"/>
      <c r="AGC27" s="89"/>
      <c r="AGD27" s="89"/>
      <c r="AGE27" s="89"/>
      <c r="AGF27" s="89"/>
      <c r="AGG27" s="89"/>
      <c r="AGH27" s="89"/>
      <c r="AGI27" s="89"/>
      <c r="AGJ27" s="89"/>
      <c r="AGK27" s="89"/>
      <c r="AGL27" s="89"/>
      <c r="AGM27" s="89"/>
      <c r="AGN27" s="89"/>
      <c r="AGO27" s="89"/>
      <c r="AGP27" s="89"/>
      <c r="AGQ27" s="89"/>
      <c r="AGR27" s="89"/>
      <c r="AGS27" s="89"/>
      <c r="AGT27" s="89"/>
      <c r="AGU27" s="89"/>
      <c r="AGV27" s="89"/>
      <c r="AGW27" s="89"/>
      <c r="AGX27" s="89"/>
      <c r="AGY27" s="89"/>
      <c r="AGZ27" s="89"/>
      <c r="AHA27" s="89"/>
      <c r="AHB27" s="89"/>
      <c r="AHC27" s="89"/>
      <c r="AHD27" s="89"/>
      <c r="AHE27" s="89"/>
      <c r="AHF27" s="89"/>
      <c r="AHG27" s="89"/>
      <c r="AHH27" s="89"/>
      <c r="AHI27" s="89"/>
      <c r="AHJ27" s="89"/>
      <c r="AHK27" s="89"/>
      <c r="AHL27" s="89"/>
      <c r="AHM27" s="89"/>
      <c r="AHN27" s="89"/>
      <c r="AHO27" s="89"/>
      <c r="AHP27" s="89"/>
      <c r="AHQ27" s="89"/>
      <c r="AHR27" s="89"/>
      <c r="AHS27" s="89"/>
      <c r="AHT27" s="89"/>
      <c r="AHU27" s="89"/>
      <c r="AHV27" s="89"/>
      <c r="AHW27" s="89"/>
      <c r="AHX27" s="89"/>
      <c r="AHY27" s="89"/>
      <c r="AHZ27" s="89"/>
      <c r="AIA27" s="89"/>
      <c r="AIB27" s="89"/>
      <c r="AIC27" s="89"/>
      <c r="AID27" s="89"/>
      <c r="AIE27" s="89"/>
      <c r="AIF27" s="89"/>
      <c r="AIG27" s="89"/>
      <c r="AIH27" s="89"/>
      <c r="AII27" s="89"/>
      <c r="AIJ27" s="89"/>
      <c r="AIK27" s="89"/>
      <c r="AIL27" s="89"/>
      <c r="AIM27" s="89"/>
      <c r="AIN27" s="89"/>
      <c r="AIO27" s="89"/>
      <c r="AIP27" s="89"/>
      <c r="AIQ27" s="89"/>
      <c r="AIR27" s="89"/>
      <c r="AIS27" s="89"/>
      <c r="AIT27" s="89"/>
      <c r="AIU27" s="89"/>
      <c r="AIV27" s="89"/>
      <c r="AIW27" s="89"/>
      <c r="AIX27" s="89"/>
      <c r="AIY27" s="89"/>
      <c r="AIZ27" s="89"/>
      <c r="AJA27" s="89"/>
      <c r="AJB27" s="89"/>
      <c r="AJC27" s="89"/>
      <c r="AJD27" s="89"/>
      <c r="AJE27" s="89"/>
      <c r="AJF27" s="89"/>
      <c r="AJG27" s="89"/>
      <c r="AJH27" s="89"/>
      <c r="AJI27" s="89"/>
      <c r="AJJ27" s="89"/>
      <c r="AJK27" s="89"/>
      <c r="AJL27" s="89"/>
      <c r="AJM27" s="89"/>
      <c r="AJN27" s="89"/>
      <c r="AJO27" s="89"/>
      <c r="AJP27" s="89"/>
      <c r="AJQ27" s="89"/>
      <c r="AJR27" s="89"/>
      <c r="AJS27" s="89"/>
      <c r="AJT27" s="89"/>
      <c r="AJU27" s="89"/>
      <c r="AJV27" s="89"/>
      <c r="AJW27" s="89"/>
      <c r="AJX27" s="89"/>
      <c r="AJY27" s="89"/>
      <c r="AJZ27" s="89"/>
      <c r="AKA27" s="89"/>
      <c r="AKB27" s="89"/>
      <c r="AKC27" s="89"/>
      <c r="AKD27" s="89"/>
      <c r="AKE27" s="89"/>
      <c r="AKF27" s="89"/>
      <c r="AKG27" s="89"/>
      <c r="AKH27" s="89"/>
      <c r="AKI27" s="89"/>
      <c r="AKJ27" s="89"/>
      <c r="AKK27" s="89"/>
      <c r="AKL27" s="89"/>
      <c r="AKM27" s="89"/>
      <c r="AKN27" s="89"/>
      <c r="AKO27" s="89"/>
      <c r="AKP27" s="89"/>
      <c r="AKQ27" s="89"/>
      <c r="AKR27" s="89"/>
      <c r="AKS27" s="89"/>
      <c r="AKT27" s="89"/>
      <c r="AKU27" s="89"/>
      <c r="AKV27" s="89"/>
      <c r="AKW27" s="89"/>
      <c r="AKX27" s="89"/>
      <c r="AKY27" s="89"/>
      <c r="AKZ27" s="89"/>
      <c r="ALA27" s="89"/>
      <c r="ALB27" s="89"/>
      <c r="ALC27" s="89"/>
      <c r="ALD27" s="89"/>
      <c r="ALE27" s="89"/>
      <c r="ALF27" s="89"/>
      <c r="ALG27" s="89"/>
      <c r="ALH27" s="89"/>
      <c r="ALI27" s="89"/>
      <c r="ALJ27" s="89"/>
      <c r="ALK27" s="89"/>
      <c r="ALL27" s="89"/>
      <c r="ALM27" s="89"/>
      <c r="ALN27" s="89"/>
      <c r="ALO27" s="89"/>
      <c r="ALP27" s="89"/>
      <c r="ALQ27" s="89"/>
      <c r="ALR27" s="89"/>
      <c r="ALS27" s="89"/>
      <c r="ALT27" s="89"/>
      <c r="ALU27" s="89"/>
      <c r="ALV27" s="89"/>
      <c r="ALW27" s="89"/>
      <c r="ALX27" s="89"/>
      <c r="ALY27" s="89"/>
      <c r="ALZ27" s="89"/>
      <c r="AMA27" s="89"/>
      <c r="AMB27" s="89"/>
      <c r="AMC27" s="89"/>
      <c r="AMD27" s="89"/>
      <c r="AME27" s="89"/>
      <c r="AMF27" s="89"/>
      <c r="AMG27" s="89"/>
      <c r="AMH27" s="89"/>
      <c r="AMI27" s="89"/>
      <c r="AMJ27" s="89"/>
      <c r="AMK27" s="89"/>
      <c r="AML27" s="89"/>
      <c r="AMM27" s="89"/>
      <c r="AMN27" s="89"/>
      <c r="AMO27" s="89"/>
      <c r="AMP27" s="89"/>
      <c r="AMQ27" s="89"/>
      <c r="AMR27" s="89"/>
      <c r="AMS27" s="89"/>
      <c r="AMT27" s="89"/>
      <c r="AMU27" s="89"/>
      <c r="AMV27" s="89"/>
      <c r="AMW27" s="89"/>
      <c r="AMX27" s="89"/>
      <c r="AMY27" s="89"/>
      <c r="AMZ27" s="89"/>
      <c r="ANA27" s="89"/>
      <c r="ANB27" s="89"/>
      <c r="ANC27" s="89"/>
      <c r="AND27" s="89"/>
      <c r="ANE27" s="89"/>
      <c r="ANF27" s="89"/>
      <c r="ANG27" s="89"/>
      <c r="ANH27" s="89"/>
      <c r="ANI27" s="89"/>
      <c r="ANJ27" s="89"/>
      <c r="ANK27" s="89"/>
      <c r="ANL27" s="89"/>
      <c r="ANM27" s="89"/>
      <c r="ANN27" s="89"/>
      <c r="ANO27" s="89"/>
      <c r="ANP27" s="89"/>
      <c r="ANQ27" s="89"/>
      <c r="ANR27" s="89"/>
      <c r="ANS27" s="89"/>
      <c r="ANT27" s="89"/>
      <c r="ANU27" s="89"/>
      <c r="ANV27" s="89"/>
      <c r="ANW27" s="89"/>
      <c r="ANX27" s="89"/>
      <c r="ANY27" s="89"/>
      <c r="ANZ27" s="89"/>
      <c r="AOA27" s="89"/>
      <c r="AOB27" s="89"/>
      <c r="AOC27" s="89"/>
      <c r="AOD27" s="89"/>
      <c r="AOE27" s="89"/>
      <c r="AOF27" s="89"/>
      <c r="AOG27" s="89"/>
      <c r="AOH27" s="89"/>
      <c r="AOI27" s="89"/>
      <c r="AOJ27" s="89"/>
      <c r="AOK27" s="89"/>
      <c r="AOL27" s="89"/>
      <c r="AOM27" s="89"/>
      <c r="AON27" s="89"/>
      <c r="AOO27" s="89"/>
      <c r="AOP27" s="89"/>
      <c r="AOQ27" s="89"/>
      <c r="AOR27" s="89"/>
      <c r="AOS27" s="89"/>
      <c r="AOT27" s="89"/>
      <c r="AOU27" s="89"/>
      <c r="AOV27" s="89"/>
      <c r="AOW27" s="89"/>
      <c r="AOX27" s="89"/>
      <c r="AOY27" s="89"/>
      <c r="AOZ27" s="89"/>
      <c r="APA27" s="89"/>
      <c r="APB27" s="89"/>
      <c r="APC27" s="89"/>
      <c r="APD27" s="89"/>
      <c r="APE27" s="89"/>
      <c r="APF27" s="89"/>
      <c r="APG27" s="89"/>
      <c r="APH27" s="89"/>
      <c r="API27" s="89"/>
      <c r="APJ27" s="89"/>
      <c r="APK27" s="89"/>
      <c r="APL27" s="89"/>
      <c r="APM27" s="89"/>
      <c r="APN27" s="89"/>
      <c r="APO27" s="89"/>
      <c r="APP27" s="89"/>
      <c r="APQ27" s="89"/>
      <c r="APR27" s="89"/>
      <c r="APS27" s="89"/>
      <c r="APT27" s="89"/>
      <c r="APU27" s="89"/>
      <c r="APV27" s="89"/>
      <c r="APW27" s="89"/>
      <c r="APX27" s="89"/>
      <c r="APY27" s="89"/>
      <c r="APZ27" s="89"/>
      <c r="AQA27" s="89"/>
      <c r="AQB27" s="89"/>
      <c r="AQC27" s="89"/>
      <c r="AQD27" s="89"/>
      <c r="AQE27" s="89"/>
      <c r="AQF27" s="89"/>
      <c r="AQG27" s="89"/>
      <c r="AQH27" s="89"/>
      <c r="AQI27" s="89"/>
      <c r="AQJ27" s="89"/>
      <c r="AQK27" s="89"/>
      <c r="AQL27" s="89"/>
      <c r="AQM27" s="89"/>
      <c r="AQN27" s="89"/>
      <c r="AQO27" s="89"/>
      <c r="AQP27" s="89"/>
      <c r="AQQ27" s="89"/>
      <c r="AQR27" s="89"/>
      <c r="AQS27" s="89"/>
      <c r="AQT27" s="89"/>
      <c r="AQU27" s="89"/>
      <c r="AQV27" s="89"/>
      <c r="AQW27" s="89"/>
      <c r="AQX27" s="89"/>
      <c r="AQY27" s="89"/>
      <c r="AQZ27" s="89"/>
      <c r="ARA27" s="89"/>
      <c r="ARB27" s="89"/>
      <c r="ARC27" s="89"/>
      <c r="ARD27" s="89"/>
      <c r="ARE27" s="89"/>
      <c r="ARF27" s="89"/>
      <c r="ARG27" s="89"/>
      <c r="ARH27" s="89"/>
      <c r="ARI27" s="89"/>
      <c r="ARJ27" s="89"/>
      <c r="ARK27" s="89"/>
      <c r="ARL27" s="89"/>
      <c r="ARM27" s="89"/>
      <c r="ARN27" s="89"/>
      <c r="ARO27" s="89"/>
      <c r="ARP27" s="89"/>
      <c r="ARQ27" s="89"/>
      <c r="ARR27" s="89"/>
      <c r="ARS27" s="89"/>
      <c r="ART27" s="89"/>
      <c r="ARU27" s="89"/>
      <c r="ARV27" s="89"/>
      <c r="ARW27" s="89"/>
      <c r="ARX27" s="89"/>
      <c r="ARY27" s="89"/>
      <c r="ARZ27" s="89"/>
      <c r="ASA27" s="89"/>
      <c r="ASB27" s="89"/>
      <c r="ASC27" s="89"/>
      <c r="ASD27" s="89"/>
      <c r="ASE27" s="89"/>
      <c r="ASF27" s="89"/>
      <c r="ASG27" s="89"/>
      <c r="ASH27" s="89"/>
      <c r="ASI27" s="89"/>
      <c r="ASJ27" s="89"/>
      <c r="ASK27" s="89"/>
      <c r="ASL27" s="89"/>
      <c r="ASM27" s="89"/>
      <c r="ASN27" s="89"/>
      <c r="ASO27" s="89"/>
      <c r="ASP27" s="89"/>
      <c r="ASQ27" s="89"/>
      <c r="ASR27" s="89"/>
      <c r="ASS27" s="89"/>
      <c r="AST27" s="89"/>
      <c r="ASU27" s="89"/>
      <c r="ASV27" s="89"/>
      <c r="ASW27" s="89"/>
      <c r="ASX27" s="89"/>
      <c r="ASY27" s="89"/>
      <c r="ASZ27" s="89"/>
      <c r="ATA27" s="89"/>
      <c r="ATB27" s="89"/>
      <c r="ATC27" s="89"/>
      <c r="ATD27" s="89"/>
      <c r="ATE27" s="89"/>
      <c r="ATF27" s="89"/>
      <c r="ATG27" s="89"/>
      <c r="ATH27" s="89"/>
      <c r="ATI27" s="89"/>
      <c r="ATJ27" s="89"/>
      <c r="ATK27" s="89"/>
      <c r="ATL27" s="89"/>
      <c r="ATM27" s="89"/>
      <c r="ATN27" s="89"/>
      <c r="ATO27" s="89"/>
      <c r="ATP27" s="89"/>
      <c r="ATQ27" s="89"/>
      <c r="ATR27" s="89"/>
      <c r="ATS27" s="89"/>
      <c r="ATT27" s="89"/>
      <c r="ATU27" s="89"/>
      <c r="ATV27" s="89"/>
      <c r="ATW27" s="89"/>
      <c r="ATX27" s="89"/>
      <c r="ATY27" s="89"/>
      <c r="ATZ27" s="89"/>
      <c r="AUA27" s="89"/>
      <c r="AUB27" s="89"/>
      <c r="AUC27" s="89"/>
      <c r="AUD27" s="89"/>
      <c r="AUE27" s="89"/>
      <c r="AUF27" s="89"/>
      <c r="AUG27" s="89"/>
      <c r="AUH27" s="89"/>
      <c r="AUI27" s="89"/>
      <c r="AUJ27" s="89"/>
      <c r="AUK27" s="89"/>
      <c r="AUL27" s="89"/>
      <c r="AUM27" s="89"/>
      <c r="AUN27" s="89"/>
      <c r="AUO27" s="89"/>
      <c r="AUP27" s="89"/>
      <c r="AUQ27" s="89"/>
      <c r="AUR27" s="89"/>
      <c r="AUS27" s="89"/>
      <c r="AUT27" s="89"/>
      <c r="AUU27" s="89"/>
      <c r="AUV27" s="89"/>
      <c r="AUW27" s="89"/>
      <c r="AUX27" s="89"/>
      <c r="AUY27" s="89"/>
      <c r="AUZ27" s="89"/>
      <c r="AVA27" s="89"/>
      <c r="AVB27" s="89"/>
      <c r="AVC27" s="89"/>
      <c r="AVD27" s="89"/>
      <c r="AVE27" s="89"/>
      <c r="AVF27" s="89"/>
      <c r="AVG27" s="89"/>
      <c r="AVH27" s="89"/>
      <c r="AVI27" s="89"/>
      <c r="AVJ27" s="89"/>
      <c r="AVK27" s="89"/>
      <c r="AVL27" s="89"/>
      <c r="AVM27" s="89"/>
      <c r="AVN27" s="89"/>
      <c r="AVO27" s="89"/>
      <c r="AVP27" s="89"/>
      <c r="AVQ27" s="89"/>
      <c r="AVR27" s="89"/>
      <c r="AVS27" s="89"/>
      <c r="AVT27" s="89"/>
      <c r="AVU27" s="89"/>
      <c r="AVV27" s="89"/>
      <c r="AVW27" s="89"/>
      <c r="AVX27" s="89"/>
      <c r="AVY27" s="89"/>
      <c r="AVZ27" s="89"/>
      <c r="AWA27" s="89"/>
      <c r="AWB27" s="89"/>
      <c r="AWC27" s="89"/>
      <c r="AWD27" s="89"/>
      <c r="AWE27" s="89"/>
      <c r="AWF27" s="89"/>
      <c r="AWG27" s="89"/>
      <c r="AWH27" s="89"/>
      <c r="AWI27" s="89"/>
      <c r="AWJ27" s="89"/>
      <c r="AWK27" s="89"/>
      <c r="AWL27" s="89"/>
      <c r="AWM27" s="89"/>
      <c r="AWN27" s="89"/>
      <c r="AWO27" s="89"/>
      <c r="AWP27" s="89"/>
      <c r="AWQ27" s="89"/>
      <c r="AWR27" s="89"/>
      <c r="AWS27" s="89"/>
      <c r="AWT27" s="89"/>
      <c r="AWU27" s="89"/>
      <c r="AWV27" s="89"/>
      <c r="AWW27" s="89"/>
      <c r="AWX27" s="89"/>
      <c r="AWY27" s="89"/>
      <c r="AWZ27" s="89"/>
      <c r="AXA27" s="89"/>
      <c r="AXB27" s="89"/>
      <c r="AXC27" s="89"/>
      <c r="AXD27" s="89"/>
      <c r="AXE27" s="89"/>
      <c r="AXF27" s="89"/>
      <c r="AXG27" s="89"/>
      <c r="AXH27" s="89"/>
      <c r="AXI27" s="89"/>
      <c r="AXJ27" s="89"/>
      <c r="AXK27" s="89"/>
      <c r="AXL27" s="89"/>
      <c r="AXM27" s="89"/>
      <c r="AXN27" s="89"/>
      <c r="AXO27" s="89"/>
      <c r="AXP27" s="89"/>
      <c r="AXQ27" s="89"/>
      <c r="AXR27" s="89"/>
      <c r="AXS27" s="89"/>
      <c r="AXT27" s="89"/>
      <c r="AXU27" s="89"/>
      <c r="AXV27" s="89"/>
      <c r="AXW27" s="89"/>
      <c r="AXX27" s="89"/>
      <c r="AXY27" s="89"/>
      <c r="AXZ27" s="89"/>
      <c r="AYA27" s="89"/>
      <c r="AYB27" s="89"/>
      <c r="AYC27" s="89"/>
      <c r="AYD27" s="89"/>
      <c r="AYE27" s="89"/>
      <c r="AYF27" s="89"/>
      <c r="AYG27" s="89"/>
      <c r="AYH27" s="89"/>
      <c r="AYI27" s="89"/>
      <c r="AYJ27" s="89"/>
      <c r="AYK27" s="89"/>
      <c r="AYL27" s="89"/>
      <c r="AYM27" s="89"/>
      <c r="AYN27" s="89"/>
      <c r="AYO27" s="89"/>
      <c r="AYP27" s="89"/>
      <c r="AYQ27" s="89"/>
      <c r="AYR27" s="89"/>
      <c r="AYS27" s="89"/>
      <c r="AYT27" s="89"/>
      <c r="AYU27" s="89"/>
      <c r="AYV27" s="89"/>
      <c r="AYW27" s="89"/>
      <c r="AYX27" s="89"/>
      <c r="AYY27" s="89"/>
      <c r="AYZ27" s="89"/>
      <c r="AZA27" s="89"/>
      <c r="AZB27" s="89"/>
      <c r="AZC27" s="89"/>
      <c r="AZD27" s="89"/>
      <c r="AZE27" s="89"/>
      <c r="AZF27" s="89"/>
      <c r="AZG27" s="89"/>
      <c r="AZH27" s="89"/>
      <c r="AZI27" s="89"/>
      <c r="AZJ27" s="89"/>
      <c r="AZK27" s="89"/>
      <c r="AZL27" s="89"/>
      <c r="AZM27" s="89"/>
      <c r="AZN27" s="89"/>
      <c r="AZO27" s="89"/>
      <c r="AZP27" s="89"/>
      <c r="AZQ27" s="89"/>
      <c r="AZR27" s="89"/>
      <c r="AZS27" s="89"/>
      <c r="AZT27" s="89"/>
      <c r="AZU27" s="89"/>
      <c r="AZV27" s="89"/>
      <c r="AZW27" s="89"/>
      <c r="AZX27" s="89"/>
      <c r="AZY27" s="89"/>
      <c r="AZZ27" s="89"/>
      <c r="BAA27" s="89"/>
      <c r="BAB27" s="89"/>
      <c r="BAC27" s="89"/>
      <c r="BAD27" s="89"/>
      <c r="BAE27" s="89"/>
      <c r="BAF27" s="89"/>
      <c r="BAG27" s="89"/>
      <c r="BAH27" s="89"/>
      <c r="BAI27" s="89"/>
      <c r="BAJ27" s="89"/>
      <c r="BAK27" s="89"/>
      <c r="BAL27" s="89"/>
      <c r="BAM27" s="89"/>
      <c r="BAN27" s="89"/>
      <c r="BAO27" s="89"/>
      <c r="BAP27" s="89"/>
      <c r="BAQ27" s="89"/>
      <c r="BAR27" s="89"/>
      <c r="BAS27" s="89"/>
      <c r="BAT27" s="89"/>
      <c r="BAU27" s="89"/>
      <c r="BAV27" s="89"/>
      <c r="BAW27" s="89"/>
      <c r="BAX27" s="89"/>
      <c r="BAY27" s="89"/>
      <c r="BAZ27" s="89"/>
      <c r="BBA27" s="89"/>
      <c r="BBB27" s="89"/>
      <c r="BBC27" s="89"/>
      <c r="BBD27" s="89"/>
      <c r="BBE27" s="89"/>
      <c r="BBF27" s="89"/>
      <c r="BBG27" s="89"/>
      <c r="BBH27" s="89"/>
      <c r="BBI27" s="89"/>
      <c r="BBJ27" s="89"/>
      <c r="BBK27" s="89"/>
      <c r="BBL27" s="89"/>
      <c r="BBM27" s="89"/>
      <c r="BBN27" s="89"/>
      <c r="BBO27" s="89"/>
      <c r="BBP27" s="89"/>
      <c r="BBQ27" s="89"/>
      <c r="BBR27" s="89"/>
      <c r="BBS27" s="89"/>
      <c r="BBT27" s="89"/>
      <c r="BBU27" s="89"/>
      <c r="BBV27" s="89"/>
      <c r="BBW27" s="89"/>
      <c r="BBX27" s="89"/>
      <c r="BBY27" s="89"/>
      <c r="BBZ27" s="89"/>
      <c r="BCA27" s="89"/>
      <c r="BCB27" s="89"/>
      <c r="BCC27" s="89"/>
      <c r="BCD27" s="89"/>
      <c r="BCE27" s="89"/>
      <c r="BCF27" s="89"/>
      <c r="BCG27" s="89"/>
      <c r="BCH27" s="89"/>
      <c r="BCI27" s="89"/>
      <c r="BCJ27" s="89"/>
      <c r="BCK27" s="89"/>
      <c r="BCL27" s="89"/>
      <c r="BCM27" s="89"/>
      <c r="BCN27" s="89"/>
      <c r="BCO27" s="89"/>
      <c r="BCP27" s="89"/>
      <c r="BCQ27" s="89"/>
      <c r="BCR27" s="89"/>
      <c r="BCS27" s="89"/>
      <c r="BCT27" s="89"/>
      <c r="BCU27" s="89"/>
      <c r="BCV27" s="89"/>
      <c r="BCW27" s="89"/>
      <c r="BCX27" s="89"/>
      <c r="BCY27" s="89"/>
      <c r="BCZ27" s="89"/>
      <c r="BDA27" s="89"/>
      <c r="BDB27" s="89"/>
      <c r="BDC27" s="89"/>
      <c r="BDD27" s="89"/>
      <c r="BDE27" s="89"/>
      <c r="BDF27" s="89"/>
      <c r="BDG27" s="89"/>
      <c r="BDH27" s="89"/>
      <c r="BDI27" s="89"/>
      <c r="BDJ27" s="89"/>
      <c r="BDK27" s="89"/>
      <c r="BDL27" s="89"/>
      <c r="BDM27" s="89"/>
      <c r="BDN27" s="89"/>
      <c r="BDO27" s="89"/>
      <c r="BDP27" s="89"/>
      <c r="BDQ27" s="89"/>
      <c r="BDR27" s="89"/>
      <c r="BDS27" s="89"/>
      <c r="BDT27" s="89"/>
      <c r="BDU27" s="89"/>
      <c r="BDV27" s="89"/>
      <c r="BDW27" s="89"/>
      <c r="BDX27" s="89"/>
      <c r="BDY27" s="89"/>
      <c r="BDZ27" s="89"/>
      <c r="BEA27" s="89"/>
      <c r="BEB27" s="89"/>
      <c r="BEC27" s="89"/>
      <c r="BED27" s="89"/>
      <c r="BEE27" s="89"/>
      <c r="BEF27" s="89"/>
      <c r="BEG27" s="89"/>
      <c r="BEH27" s="89"/>
      <c r="BEI27" s="89"/>
      <c r="BEJ27" s="89"/>
      <c r="BEK27" s="89"/>
      <c r="BEL27" s="89"/>
      <c r="BEM27" s="89"/>
      <c r="BEN27" s="89"/>
      <c r="BEO27" s="89"/>
      <c r="BEP27" s="89"/>
      <c r="BEQ27" s="89"/>
      <c r="BER27" s="89"/>
      <c r="BES27" s="89"/>
      <c r="BET27" s="89"/>
      <c r="BEU27" s="89"/>
      <c r="BEV27" s="89"/>
      <c r="BEW27" s="89"/>
      <c r="BEX27" s="89"/>
      <c r="BEY27" s="89"/>
      <c r="BEZ27" s="89"/>
      <c r="BFA27" s="89"/>
      <c r="BFB27" s="89"/>
      <c r="BFC27" s="89"/>
      <c r="BFD27" s="89"/>
      <c r="BFE27" s="89"/>
      <c r="BFF27" s="89"/>
      <c r="BFG27" s="89"/>
      <c r="BFH27" s="89"/>
      <c r="BFI27" s="89"/>
      <c r="BFJ27" s="89"/>
      <c r="BFK27" s="89"/>
      <c r="BFL27" s="89"/>
      <c r="BFM27" s="89"/>
      <c r="BFN27" s="89"/>
      <c r="BFO27" s="89"/>
      <c r="BFP27" s="89"/>
      <c r="BFQ27" s="89"/>
      <c r="BFR27" s="89"/>
      <c r="BFS27" s="89"/>
      <c r="BFT27" s="89"/>
      <c r="BFU27" s="89"/>
      <c r="BFV27" s="89"/>
      <c r="BFW27" s="89"/>
      <c r="BFX27" s="89"/>
      <c r="BFY27" s="89"/>
      <c r="BFZ27" s="89"/>
      <c r="BGA27" s="89"/>
      <c r="BGB27" s="89"/>
      <c r="BGC27" s="89"/>
      <c r="BGD27" s="89"/>
      <c r="BGE27" s="89"/>
      <c r="BGF27" s="89"/>
      <c r="BGG27" s="89"/>
      <c r="BGH27" s="89"/>
      <c r="BGI27" s="89"/>
      <c r="BGJ27" s="89"/>
      <c r="BGK27" s="89"/>
      <c r="BGL27" s="89"/>
      <c r="BGM27" s="89"/>
      <c r="BGN27" s="89"/>
      <c r="BGO27" s="89"/>
      <c r="BGP27" s="89"/>
      <c r="BGQ27" s="89"/>
      <c r="BGR27" s="89"/>
      <c r="BGS27" s="89"/>
      <c r="BGT27" s="89"/>
      <c r="BGU27" s="89"/>
      <c r="BGV27" s="89"/>
      <c r="BGW27" s="89"/>
      <c r="BGX27" s="89"/>
      <c r="BGY27" s="89"/>
      <c r="BGZ27" s="89"/>
      <c r="BHA27" s="89"/>
      <c r="BHB27" s="89"/>
      <c r="BHC27" s="89"/>
      <c r="BHD27" s="89"/>
      <c r="BHE27" s="89"/>
      <c r="BHF27" s="89"/>
      <c r="BHG27" s="89"/>
      <c r="BHH27" s="89"/>
      <c r="BHI27" s="89"/>
      <c r="BHJ27" s="89"/>
      <c r="BHK27" s="89"/>
      <c r="BHL27" s="89"/>
      <c r="BHM27" s="89"/>
      <c r="BHN27" s="89"/>
      <c r="BHO27" s="89"/>
      <c r="BHP27" s="89"/>
      <c r="BHQ27" s="89"/>
      <c r="BHR27" s="89"/>
      <c r="BHS27" s="89"/>
      <c r="BHT27" s="89"/>
      <c r="BHU27" s="89"/>
      <c r="BHV27" s="89"/>
      <c r="BHW27" s="89"/>
      <c r="BHX27" s="89"/>
      <c r="BHY27" s="89"/>
      <c r="BHZ27" s="89"/>
      <c r="BIA27" s="89"/>
      <c r="BIB27" s="89"/>
      <c r="BIC27" s="89"/>
      <c r="BID27" s="89"/>
      <c r="BIE27" s="89"/>
      <c r="BIF27" s="89"/>
      <c r="BIG27" s="89"/>
      <c r="BIH27" s="89"/>
      <c r="BII27" s="89"/>
      <c r="BIJ27" s="89"/>
      <c r="BIK27" s="89"/>
      <c r="BIL27" s="89"/>
      <c r="BIM27" s="89"/>
      <c r="BIN27" s="89"/>
      <c r="BIO27" s="89"/>
      <c r="BIP27" s="89"/>
      <c r="BIQ27" s="89"/>
      <c r="BIR27" s="89"/>
      <c r="BIS27" s="89"/>
      <c r="BIT27" s="89"/>
      <c r="BIU27" s="89"/>
      <c r="BIV27" s="89"/>
      <c r="BIW27" s="89"/>
      <c r="BIX27" s="89"/>
      <c r="BIY27" s="89"/>
      <c r="BIZ27" s="89"/>
      <c r="BJA27" s="89"/>
      <c r="BJB27" s="89"/>
      <c r="BJC27" s="89"/>
      <c r="BJD27" s="89"/>
      <c r="BJE27" s="89"/>
      <c r="BJF27" s="89"/>
      <c r="BJG27" s="89"/>
      <c r="BJH27" s="89"/>
      <c r="BJI27" s="89"/>
      <c r="BJJ27" s="89"/>
      <c r="BJK27" s="89"/>
      <c r="BJL27" s="89"/>
      <c r="BJM27" s="89"/>
      <c r="BJN27" s="89"/>
      <c r="BJO27" s="89"/>
      <c r="BJP27" s="89"/>
      <c r="BJQ27" s="89"/>
      <c r="BJR27" s="89"/>
      <c r="BJS27" s="89"/>
      <c r="BJT27" s="89"/>
      <c r="BJU27" s="89"/>
      <c r="BJV27" s="89"/>
      <c r="BJW27" s="89"/>
      <c r="BJX27" s="89"/>
      <c r="BJY27" s="89"/>
      <c r="BJZ27" s="89"/>
      <c r="BKA27" s="89"/>
      <c r="BKB27" s="89"/>
      <c r="BKC27" s="89"/>
      <c r="BKD27" s="89"/>
      <c r="BKE27" s="89"/>
      <c r="BKF27" s="89"/>
      <c r="BKG27" s="89"/>
      <c r="BKH27" s="89"/>
      <c r="BKI27" s="89"/>
      <c r="BKJ27" s="89"/>
      <c r="BKK27" s="89"/>
      <c r="BKL27" s="89"/>
      <c r="BKM27" s="89"/>
      <c r="BKN27" s="89"/>
      <c r="BKO27" s="89"/>
      <c r="BKP27" s="89"/>
      <c r="BKQ27" s="89"/>
      <c r="BKR27" s="89"/>
      <c r="BKS27" s="89"/>
      <c r="BKT27" s="89"/>
      <c r="BKU27" s="89"/>
      <c r="BKV27" s="89"/>
      <c r="BKW27" s="89"/>
      <c r="BKX27" s="89"/>
      <c r="BKY27" s="89"/>
      <c r="BKZ27" s="89"/>
      <c r="BLA27" s="89"/>
      <c r="BLB27" s="89"/>
      <c r="BLC27" s="89"/>
      <c r="BLD27" s="89"/>
      <c r="BLE27" s="89"/>
      <c r="BLF27" s="89"/>
      <c r="BLG27" s="89"/>
      <c r="BLH27" s="89"/>
      <c r="BLI27" s="89"/>
      <c r="BLJ27" s="89"/>
      <c r="BLK27" s="89"/>
      <c r="BLL27" s="89"/>
      <c r="BLM27" s="89"/>
      <c r="BLN27" s="89"/>
      <c r="BLO27" s="89"/>
      <c r="BLP27" s="89"/>
      <c r="BLQ27" s="89"/>
      <c r="BLR27" s="89"/>
      <c r="BLS27" s="89"/>
      <c r="BLT27" s="89"/>
      <c r="BLU27" s="89"/>
      <c r="BLV27" s="89"/>
      <c r="BLW27" s="89"/>
      <c r="BLX27" s="89"/>
      <c r="BLY27" s="89"/>
      <c r="BLZ27" s="89"/>
      <c r="BMA27" s="89"/>
      <c r="BMB27" s="89"/>
      <c r="BMC27" s="89"/>
      <c r="BMD27" s="89"/>
      <c r="BME27" s="89"/>
      <c r="BMF27" s="89"/>
      <c r="BMG27" s="89"/>
      <c r="BMH27" s="89"/>
      <c r="BMI27" s="89"/>
      <c r="BMJ27" s="89"/>
      <c r="BMK27" s="89"/>
      <c r="BML27" s="89"/>
      <c r="BMM27" s="89"/>
      <c r="BMN27" s="89"/>
      <c r="BMO27" s="89"/>
      <c r="BMP27" s="89"/>
      <c r="BMQ27" s="89"/>
      <c r="BMR27" s="89"/>
      <c r="BMS27" s="89"/>
      <c r="BMT27" s="89"/>
      <c r="BMU27" s="89"/>
      <c r="BMV27" s="89"/>
      <c r="BMW27" s="89"/>
      <c r="BMX27" s="89"/>
      <c r="BMY27" s="89"/>
      <c r="BMZ27" s="89"/>
      <c r="BNA27" s="89"/>
      <c r="BNB27" s="89"/>
      <c r="BNC27" s="89"/>
      <c r="BND27" s="89"/>
      <c r="BNE27" s="89"/>
      <c r="BNF27" s="89"/>
      <c r="BNG27" s="89"/>
      <c r="BNH27" s="89"/>
      <c r="BNI27" s="89"/>
      <c r="BNJ27" s="89"/>
      <c r="BNK27" s="89"/>
      <c r="BNL27" s="89"/>
      <c r="BNM27" s="89"/>
      <c r="BNN27" s="89"/>
      <c r="BNO27" s="89"/>
      <c r="BNP27" s="89"/>
      <c r="BNQ27" s="89"/>
      <c r="BNR27" s="89"/>
      <c r="BNS27" s="89"/>
      <c r="BNT27" s="89"/>
      <c r="BNU27" s="89"/>
      <c r="BNV27" s="89"/>
      <c r="BNW27" s="89"/>
      <c r="BNX27" s="89"/>
      <c r="BNY27" s="89"/>
      <c r="BNZ27" s="89"/>
      <c r="BOA27" s="89"/>
      <c r="BOB27" s="89"/>
      <c r="BOC27" s="89"/>
      <c r="BOD27" s="89"/>
      <c r="BOE27" s="89"/>
      <c r="BOF27" s="89"/>
      <c r="BOG27" s="89"/>
      <c r="BOH27" s="89"/>
      <c r="BOI27" s="89"/>
      <c r="BOJ27" s="89"/>
      <c r="BOK27" s="89"/>
      <c r="BOL27" s="89"/>
      <c r="BOM27" s="89"/>
      <c r="BON27" s="89"/>
      <c r="BOO27" s="89"/>
      <c r="BOP27" s="89"/>
      <c r="BOQ27" s="89"/>
      <c r="BOR27" s="89"/>
      <c r="BOS27" s="89"/>
      <c r="BOT27" s="89"/>
      <c r="BOU27" s="89"/>
      <c r="BOV27" s="89"/>
      <c r="BOW27" s="89"/>
      <c r="BOX27" s="89"/>
      <c r="BOY27" s="89"/>
      <c r="BOZ27" s="89"/>
      <c r="BPA27" s="89"/>
      <c r="BPB27" s="89"/>
      <c r="BPC27" s="89"/>
      <c r="BPD27" s="89"/>
      <c r="BPE27" s="89"/>
      <c r="BPF27" s="89"/>
      <c r="BPG27" s="89"/>
      <c r="BPH27" s="89"/>
      <c r="BPI27" s="89"/>
      <c r="BPJ27" s="89"/>
      <c r="BPK27" s="89"/>
      <c r="BPL27" s="89"/>
      <c r="BPM27" s="89"/>
      <c r="BPN27" s="89"/>
      <c r="BPO27" s="89"/>
      <c r="BPP27" s="89"/>
      <c r="BPQ27" s="89"/>
      <c r="BPR27" s="89"/>
      <c r="BPS27" s="89"/>
      <c r="BPT27" s="89"/>
      <c r="BPU27" s="89"/>
      <c r="BPV27" s="89"/>
      <c r="BPW27" s="89"/>
      <c r="BPX27" s="89"/>
      <c r="BPY27" s="89"/>
      <c r="BPZ27" s="89"/>
      <c r="BQA27" s="89"/>
      <c r="BQB27" s="89"/>
      <c r="BQC27" s="89"/>
      <c r="BQD27" s="89"/>
      <c r="BQE27" s="89"/>
      <c r="BQF27" s="89"/>
      <c r="BQG27" s="89"/>
      <c r="BQH27" s="89"/>
      <c r="BQI27" s="89"/>
      <c r="BQJ27" s="89"/>
      <c r="BQK27" s="89"/>
      <c r="BQL27" s="89"/>
      <c r="BQM27" s="89"/>
      <c r="BQN27" s="89"/>
      <c r="BQO27" s="89"/>
      <c r="BQP27" s="89"/>
      <c r="BQQ27" s="89"/>
      <c r="BQR27" s="89"/>
      <c r="BQS27" s="89"/>
      <c r="BQT27" s="89"/>
      <c r="BQU27" s="89"/>
      <c r="BQV27" s="89"/>
      <c r="BQW27" s="89"/>
      <c r="BQX27" s="89"/>
      <c r="BQY27" s="89"/>
      <c r="BQZ27" s="89"/>
      <c r="BRA27" s="89"/>
      <c r="BRB27" s="89"/>
      <c r="BRC27" s="89"/>
      <c r="BRD27" s="89"/>
      <c r="BRE27" s="89"/>
      <c r="BRF27" s="89"/>
      <c r="BRG27" s="89"/>
      <c r="BRH27" s="89"/>
      <c r="BRI27" s="89"/>
      <c r="BRJ27" s="89"/>
      <c r="BRK27" s="89"/>
      <c r="BRL27" s="89"/>
      <c r="BRM27" s="89"/>
      <c r="BRN27" s="89"/>
      <c r="BRO27" s="89"/>
      <c r="BRP27" s="89"/>
      <c r="BRQ27" s="89"/>
      <c r="BRR27" s="89"/>
      <c r="BRS27" s="89"/>
      <c r="BRT27" s="89"/>
      <c r="BRU27" s="89"/>
      <c r="BRV27" s="89"/>
      <c r="BRW27" s="89"/>
      <c r="BRX27" s="89"/>
      <c r="BRY27" s="89"/>
      <c r="BRZ27" s="89"/>
      <c r="BSA27" s="89"/>
      <c r="BSB27" s="89"/>
      <c r="BSC27" s="89"/>
      <c r="BSD27" s="89"/>
      <c r="BSE27" s="89"/>
      <c r="BSF27" s="89"/>
      <c r="BSG27" s="89"/>
      <c r="BSH27" s="89"/>
      <c r="BSI27" s="89"/>
      <c r="BSJ27" s="89"/>
      <c r="BSK27" s="89"/>
      <c r="BSL27" s="89"/>
      <c r="BSM27" s="89"/>
      <c r="BSN27" s="89"/>
      <c r="BSO27" s="89"/>
      <c r="BSP27" s="89"/>
      <c r="BSQ27" s="89"/>
      <c r="BSR27" s="89"/>
      <c r="BSS27" s="89"/>
      <c r="BST27" s="89"/>
      <c r="BSU27" s="89"/>
      <c r="BSV27" s="89"/>
      <c r="BSW27" s="89"/>
      <c r="BSX27" s="89"/>
      <c r="BSY27" s="89"/>
      <c r="BSZ27" s="89"/>
      <c r="BTA27" s="89"/>
      <c r="BTB27" s="89"/>
      <c r="BTC27" s="89"/>
      <c r="BTD27" s="89"/>
      <c r="BTE27" s="89"/>
      <c r="BTF27" s="89"/>
      <c r="BTG27" s="89"/>
      <c r="BTH27" s="89"/>
      <c r="BTI27" s="89"/>
      <c r="BTJ27" s="89"/>
      <c r="BTK27" s="89"/>
      <c r="BTL27" s="89"/>
      <c r="BTM27" s="89"/>
      <c r="BTN27" s="89"/>
      <c r="BTO27" s="89"/>
      <c r="BTP27" s="89"/>
      <c r="BTQ27" s="89"/>
      <c r="BTR27" s="89"/>
      <c r="BTS27" s="89"/>
      <c r="BTT27" s="89"/>
      <c r="BTU27" s="89"/>
      <c r="BTV27" s="89"/>
      <c r="BTW27" s="89"/>
      <c r="BTX27" s="89"/>
      <c r="BTY27" s="89"/>
      <c r="BTZ27" s="89"/>
      <c r="BUA27" s="89"/>
      <c r="BUB27" s="89"/>
      <c r="BUC27" s="89"/>
      <c r="BUD27" s="89"/>
      <c r="BUE27" s="89"/>
      <c r="BUF27" s="89"/>
      <c r="BUG27" s="89"/>
      <c r="BUH27" s="89"/>
      <c r="BUI27" s="89"/>
      <c r="BUJ27" s="89"/>
      <c r="BUK27" s="89"/>
      <c r="BUL27" s="89"/>
      <c r="BUM27" s="89"/>
      <c r="BUN27" s="89"/>
      <c r="BUO27" s="89"/>
      <c r="BUP27" s="89"/>
      <c r="BUQ27" s="89"/>
      <c r="BUR27" s="89"/>
      <c r="BUS27" s="89"/>
      <c r="BUT27" s="89"/>
      <c r="BUU27" s="89"/>
      <c r="BUV27" s="89"/>
      <c r="BUW27" s="89"/>
      <c r="BUX27" s="89"/>
      <c r="BUY27" s="89"/>
      <c r="BUZ27" s="89"/>
      <c r="BVA27" s="89"/>
      <c r="BVB27" s="89"/>
      <c r="BVC27" s="89"/>
      <c r="BVD27" s="89"/>
      <c r="BVE27" s="89"/>
      <c r="BVF27" s="89"/>
      <c r="BVG27" s="89"/>
      <c r="BVH27" s="89"/>
      <c r="BVI27" s="89"/>
      <c r="BVJ27" s="89"/>
      <c r="BVK27" s="89"/>
      <c r="BVL27" s="89"/>
      <c r="BVM27" s="89"/>
      <c r="BVN27" s="89"/>
      <c r="BVO27" s="89"/>
      <c r="BVP27" s="89"/>
      <c r="BVQ27" s="89"/>
      <c r="BVR27" s="89"/>
      <c r="BVS27" s="89"/>
      <c r="BVT27" s="89"/>
      <c r="BVU27" s="89"/>
      <c r="BVV27" s="89"/>
      <c r="BVW27" s="89"/>
      <c r="BVX27" s="89"/>
      <c r="BVY27" s="89"/>
      <c r="BVZ27" s="89"/>
      <c r="BWA27" s="89"/>
      <c r="BWB27" s="89"/>
      <c r="BWC27" s="89"/>
      <c r="BWD27" s="89"/>
      <c r="BWE27" s="89"/>
      <c r="BWF27" s="89"/>
      <c r="BWG27" s="89"/>
      <c r="BWH27" s="89"/>
      <c r="BWI27" s="89"/>
      <c r="BWJ27" s="89"/>
      <c r="BWK27" s="89"/>
      <c r="BWL27" s="89"/>
      <c r="BWM27" s="89"/>
      <c r="BWN27" s="89"/>
      <c r="BWO27" s="89"/>
      <c r="BWP27" s="89"/>
      <c r="BWQ27" s="89"/>
      <c r="BWR27" s="89"/>
      <c r="BWS27" s="89"/>
      <c r="BWT27" s="89"/>
      <c r="BWU27" s="89"/>
      <c r="BWV27" s="89"/>
      <c r="BWW27" s="89"/>
      <c r="BWX27" s="89"/>
      <c r="BWY27" s="89"/>
      <c r="BWZ27" s="89"/>
      <c r="BXA27" s="89"/>
      <c r="BXB27" s="89"/>
      <c r="BXC27" s="89"/>
      <c r="BXD27" s="89"/>
      <c r="BXE27" s="89"/>
      <c r="BXF27" s="89"/>
      <c r="BXG27" s="89"/>
      <c r="BXH27" s="89"/>
      <c r="BXI27" s="89"/>
      <c r="BXJ27" s="89"/>
      <c r="BXK27" s="89"/>
      <c r="BXL27" s="89"/>
      <c r="BXM27" s="89"/>
      <c r="BXN27" s="89"/>
      <c r="BXO27" s="89"/>
      <c r="BXP27" s="89"/>
      <c r="BXQ27" s="89"/>
      <c r="BXR27" s="89"/>
      <c r="BXS27" s="89"/>
      <c r="BXT27" s="89"/>
      <c r="BXU27" s="89"/>
      <c r="BXV27" s="89"/>
      <c r="BXW27" s="89"/>
      <c r="BXX27" s="89"/>
      <c r="BXY27" s="89"/>
      <c r="BXZ27" s="89"/>
      <c r="BYA27" s="89"/>
      <c r="BYB27" s="89"/>
      <c r="BYC27" s="89"/>
      <c r="BYD27" s="89"/>
      <c r="BYE27" s="89"/>
      <c r="BYF27" s="89"/>
      <c r="BYG27" s="89"/>
      <c r="BYH27" s="89"/>
      <c r="BYI27" s="89"/>
      <c r="BYJ27" s="89"/>
      <c r="BYK27" s="89"/>
      <c r="BYL27" s="89"/>
      <c r="BYM27" s="89"/>
      <c r="BYN27" s="89"/>
      <c r="BYO27" s="89"/>
      <c r="BYP27" s="89"/>
      <c r="BYQ27" s="89"/>
      <c r="BYR27" s="89"/>
      <c r="BYS27" s="89"/>
      <c r="BYT27" s="89"/>
      <c r="BYU27" s="89"/>
      <c r="BYV27" s="89"/>
      <c r="BYW27" s="89"/>
      <c r="BYX27" s="89"/>
      <c r="BYY27" s="89"/>
      <c r="BYZ27" s="89"/>
      <c r="BZA27" s="89"/>
      <c r="BZB27" s="89"/>
      <c r="BZC27" s="89"/>
      <c r="BZD27" s="89"/>
      <c r="BZE27" s="89"/>
      <c r="BZF27" s="89"/>
      <c r="BZG27" s="89"/>
      <c r="BZH27" s="89"/>
      <c r="BZI27" s="89"/>
      <c r="BZJ27" s="89"/>
      <c r="BZK27" s="89"/>
      <c r="BZL27" s="89"/>
      <c r="BZM27" s="89"/>
      <c r="BZN27" s="89"/>
      <c r="BZO27" s="89"/>
      <c r="BZP27" s="89"/>
      <c r="BZQ27" s="89"/>
      <c r="BZR27" s="89"/>
      <c r="BZS27" s="89"/>
      <c r="BZT27" s="89"/>
      <c r="BZU27" s="89"/>
      <c r="BZV27" s="89"/>
      <c r="BZW27" s="89"/>
      <c r="BZX27" s="89"/>
      <c r="BZY27" s="89"/>
      <c r="BZZ27" s="89"/>
      <c r="CAA27" s="89"/>
      <c r="CAB27" s="89"/>
      <c r="CAC27" s="89"/>
      <c r="CAD27" s="89"/>
      <c r="CAE27" s="89"/>
      <c r="CAF27" s="89"/>
      <c r="CAG27" s="89"/>
      <c r="CAH27" s="89"/>
      <c r="CAI27" s="89"/>
      <c r="CAJ27" s="89"/>
      <c r="CAK27" s="89"/>
      <c r="CAL27" s="89"/>
      <c r="CAM27" s="89"/>
      <c r="CAN27" s="89"/>
      <c r="CAO27" s="89"/>
      <c r="CAP27" s="89"/>
      <c r="CAQ27" s="89"/>
      <c r="CAR27" s="89"/>
      <c r="CAS27" s="89"/>
      <c r="CAT27" s="89"/>
      <c r="CAU27" s="89"/>
      <c r="CAV27" s="89"/>
      <c r="CAW27" s="89"/>
      <c r="CAX27" s="89"/>
      <c r="CAY27" s="89"/>
      <c r="CAZ27" s="89"/>
      <c r="CBA27" s="89"/>
      <c r="CBB27" s="89"/>
      <c r="CBC27" s="89"/>
      <c r="CBD27" s="89"/>
      <c r="CBE27" s="89"/>
      <c r="CBF27" s="89"/>
      <c r="CBG27" s="89"/>
      <c r="CBH27" s="89"/>
      <c r="CBI27" s="89"/>
      <c r="CBJ27" s="89"/>
      <c r="CBK27" s="89"/>
      <c r="CBL27" s="89"/>
      <c r="CBM27" s="89"/>
      <c r="CBN27" s="89"/>
      <c r="CBO27" s="89"/>
      <c r="CBP27" s="89"/>
      <c r="CBQ27" s="89"/>
      <c r="CBR27" s="89"/>
      <c r="CBS27" s="89"/>
      <c r="CBT27" s="89"/>
      <c r="CBU27" s="89"/>
      <c r="CBV27" s="89"/>
      <c r="CBW27" s="89"/>
      <c r="CBX27" s="89"/>
      <c r="CBY27" s="89"/>
      <c r="CBZ27" s="89"/>
      <c r="CCA27" s="89"/>
      <c r="CCB27" s="89"/>
      <c r="CCC27" s="89"/>
      <c r="CCD27" s="89"/>
      <c r="CCE27" s="89"/>
      <c r="CCF27" s="89"/>
      <c r="CCG27" s="89"/>
      <c r="CCH27" s="89"/>
      <c r="CCI27" s="89"/>
      <c r="CCJ27" s="89"/>
      <c r="CCK27" s="89"/>
      <c r="CCL27" s="89"/>
      <c r="CCM27" s="89"/>
      <c r="CCN27" s="89"/>
      <c r="CCO27" s="89"/>
      <c r="CCP27" s="89"/>
      <c r="CCQ27" s="89"/>
      <c r="CCR27" s="89"/>
      <c r="CCS27" s="89"/>
      <c r="CCT27" s="89"/>
      <c r="CCU27" s="89"/>
      <c r="CCV27" s="89"/>
      <c r="CCW27" s="89"/>
      <c r="CCX27" s="89"/>
      <c r="CCY27" s="89"/>
      <c r="CCZ27" s="89"/>
      <c r="CDA27" s="89"/>
      <c r="CDB27" s="89"/>
      <c r="CDC27" s="89"/>
      <c r="CDD27" s="89"/>
      <c r="CDE27" s="89"/>
      <c r="CDF27" s="89"/>
      <c r="CDG27" s="89"/>
      <c r="CDH27" s="89"/>
      <c r="CDI27" s="89"/>
      <c r="CDJ27" s="89"/>
      <c r="CDK27" s="89"/>
      <c r="CDL27" s="89"/>
      <c r="CDM27" s="89"/>
      <c r="CDN27" s="89"/>
      <c r="CDO27" s="89"/>
      <c r="CDP27" s="89"/>
      <c r="CDQ27" s="89"/>
      <c r="CDR27" s="89"/>
      <c r="CDS27" s="89"/>
      <c r="CDT27" s="89"/>
      <c r="CDU27" s="89"/>
      <c r="CDV27" s="89"/>
      <c r="CDW27" s="89"/>
      <c r="CDX27" s="89"/>
      <c r="CDY27" s="89"/>
      <c r="CDZ27" s="89"/>
      <c r="CEA27" s="89"/>
      <c r="CEB27" s="89"/>
      <c r="CEC27" s="89"/>
      <c r="CED27" s="89"/>
      <c r="CEE27" s="89"/>
      <c r="CEF27" s="89"/>
      <c r="CEG27" s="89"/>
      <c r="CEH27" s="89"/>
      <c r="CEI27" s="89"/>
      <c r="CEJ27" s="89"/>
      <c r="CEK27" s="89"/>
      <c r="CEL27" s="89"/>
      <c r="CEM27" s="89"/>
      <c r="CEN27" s="89"/>
      <c r="CEO27" s="89"/>
      <c r="CEP27" s="89"/>
      <c r="CEQ27" s="89"/>
      <c r="CER27" s="89"/>
      <c r="CES27" s="89"/>
      <c r="CET27" s="89"/>
      <c r="CEU27" s="89"/>
      <c r="CEV27" s="89"/>
      <c r="CEW27" s="89"/>
      <c r="CEX27" s="89"/>
      <c r="CEY27" s="89"/>
      <c r="CEZ27" s="89"/>
      <c r="CFA27" s="89"/>
      <c r="CFB27" s="89"/>
      <c r="CFC27" s="89"/>
      <c r="CFD27" s="89"/>
      <c r="CFE27" s="89"/>
      <c r="CFF27" s="89"/>
      <c r="CFG27" s="89"/>
      <c r="CFH27" s="89"/>
      <c r="CFI27" s="89"/>
      <c r="CFJ27" s="89"/>
      <c r="CFK27" s="89"/>
      <c r="CFL27" s="89"/>
      <c r="CFM27" s="89"/>
      <c r="CFN27" s="89"/>
      <c r="CFO27" s="89"/>
      <c r="CFP27" s="89"/>
      <c r="CFQ27" s="89"/>
      <c r="CFR27" s="89"/>
      <c r="CFS27" s="89"/>
      <c r="CFT27" s="89"/>
      <c r="CFU27" s="89"/>
      <c r="CFV27" s="89"/>
      <c r="CFW27" s="89"/>
      <c r="CFX27" s="89"/>
      <c r="CFY27" s="89"/>
      <c r="CFZ27" s="89"/>
      <c r="CGA27" s="89"/>
      <c r="CGB27" s="89"/>
      <c r="CGC27" s="89"/>
      <c r="CGD27" s="89"/>
      <c r="CGE27" s="89"/>
      <c r="CGF27" s="89"/>
      <c r="CGG27" s="89"/>
      <c r="CGH27" s="89"/>
      <c r="CGI27" s="89"/>
      <c r="CGJ27" s="89"/>
      <c r="CGK27" s="89"/>
      <c r="CGL27" s="89"/>
      <c r="CGM27" s="89"/>
      <c r="CGN27" s="89"/>
      <c r="CGO27" s="89"/>
      <c r="CGP27" s="89"/>
      <c r="CGQ27" s="89"/>
      <c r="CGR27" s="89"/>
      <c r="CGS27" s="89"/>
      <c r="CGT27" s="89"/>
      <c r="CGU27" s="89"/>
      <c r="CGV27" s="89"/>
      <c r="CGW27" s="89"/>
      <c r="CGX27" s="89"/>
      <c r="CGY27" s="89"/>
      <c r="CGZ27" s="89"/>
      <c r="CHA27" s="89"/>
      <c r="CHB27" s="89"/>
      <c r="CHC27" s="89"/>
      <c r="CHD27" s="89"/>
      <c r="CHE27" s="89"/>
      <c r="CHF27" s="89"/>
      <c r="CHG27" s="89"/>
      <c r="CHH27" s="89"/>
      <c r="CHI27" s="89"/>
      <c r="CHJ27" s="89"/>
      <c r="CHK27" s="89"/>
      <c r="CHL27" s="89"/>
      <c r="CHM27" s="89"/>
      <c r="CHN27" s="89"/>
      <c r="CHO27" s="89"/>
      <c r="CHP27" s="89"/>
      <c r="CHQ27" s="89"/>
      <c r="CHR27" s="89"/>
      <c r="CHS27" s="89"/>
      <c r="CHT27" s="89"/>
      <c r="CHU27" s="89"/>
      <c r="CHV27" s="89"/>
      <c r="CHW27" s="89"/>
      <c r="CHX27" s="89"/>
      <c r="CHY27" s="89"/>
      <c r="CHZ27" s="89"/>
      <c r="CIA27" s="89"/>
      <c r="CIB27" s="89"/>
      <c r="CIC27" s="89"/>
      <c r="CID27" s="89"/>
      <c r="CIE27" s="89"/>
      <c r="CIF27" s="89"/>
      <c r="CIG27" s="89"/>
      <c r="CIH27" s="89"/>
      <c r="CII27" s="89"/>
      <c r="CIJ27" s="89"/>
      <c r="CIK27" s="89"/>
      <c r="CIL27" s="89"/>
      <c r="CIM27" s="89"/>
      <c r="CIN27" s="89"/>
      <c r="CIO27" s="89"/>
      <c r="CIP27" s="89"/>
      <c r="CIQ27" s="89"/>
      <c r="CIR27" s="89"/>
      <c r="CIS27" s="89"/>
      <c r="CIT27" s="89"/>
      <c r="CIU27" s="89"/>
      <c r="CIV27" s="89"/>
      <c r="CIW27" s="89"/>
      <c r="CIX27" s="89"/>
      <c r="CIY27" s="89"/>
      <c r="CIZ27" s="89"/>
      <c r="CJA27" s="89"/>
      <c r="CJB27" s="89"/>
      <c r="CJC27" s="89"/>
      <c r="CJD27" s="89"/>
      <c r="CJE27" s="89"/>
      <c r="CJF27" s="89"/>
      <c r="CJG27" s="89"/>
      <c r="CJH27" s="89"/>
      <c r="CJI27" s="89"/>
      <c r="CJJ27" s="89"/>
      <c r="CJK27" s="89"/>
      <c r="CJL27" s="89"/>
      <c r="CJM27" s="89"/>
      <c r="CJN27" s="89"/>
      <c r="CJO27" s="89"/>
      <c r="CJP27" s="89"/>
      <c r="CJQ27" s="89"/>
      <c r="CJR27" s="89"/>
      <c r="CJS27" s="89"/>
      <c r="CJT27" s="89"/>
      <c r="CJU27" s="89"/>
      <c r="CJV27" s="89"/>
      <c r="CJW27" s="89"/>
      <c r="CJX27" s="89"/>
      <c r="CJY27" s="89"/>
      <c r="CJZ27" s="89"/>
      <c r="CKA27" s="89"/>
      <c r="CKB27" s="89"/>
      <c r="CKC27" s="89"/>
      <c r="CKD27" s="89"/>
      <c r="CKE27" s="89"/>
      <c r="CKF27" s="89"/>
      <c r="CKG27" s="89"/>
      <c r="CKH27" s="89"/>
      <c r="CKI27" s="89"/>
      <c r="CKJ27" s="89"/>
      <c r="CKK27" s="89"/>
      <c r="CKL27" s="89"/>
      <c r="CKM27" s="89"/>
      <c r="CKN27" s="89"/>
      <c r="CKO27" s="89"/>
      <c r="CKP27" s="89"/>
      <c r="CKQ27" s="89"/>
      <c r="CKR27" s="89"/>
      <c r="CKS27" s="89"/>
      <c r="CKT27" s="89"/>
      <c r="CKU27" s="89"/>
      <c r="CKV27" s="89"/>
      <c r="CKW27" s="89"/>
      <c r="CKX27" s="89"/>
      <c r="CKY27" s="89"/>
      <c r="CKZ27" s="89"/>
      <c r="CLA27" s="89"/>
      <c r="CLB27" s="89"/>
      <c r="CLC27" s="89"/>
      <c r="CLD27" s="89"/>
      <c r="CLE27" s="89"/>
      <c r="CLF27" s="89"/>
      <c r="CLG27" s="89"/>
      <c r="CLH27" s="89"/>
      <c r="CLI27" s="89"/>
      <c r="CLJ27" s="89"/>
      <c r="CLK27" s="89"/>
      <c r="CLL27" s="89"/>
      <c r="CLM27" s="89"/>
      <c r="CLN27" s="89"/>
      <c r="CLO27" s="89"/>
      <c r="CLP27" s="89"/>
      <c r="CLQ27" s="89"/>
      <c r="CLR27" s="89"/>
      <c r="CLS27" s="89"/>
      <c r="CLT27" s="89"/>
      <c r="CLU27" s="89"/>
      <c r="CLV27" s="89"/>
      <c r="CLW27" s="89"/>
      <c r="CLX27" s="89"/>
      <c r="CLY27" s="89"/>
      <c r="CLZ27" s="89"/>
      <c r="CMA27" s="89"/>
      <c r="CMB27" s="89"/>
      <c r="CMC27" s="89"/>
      <c r="CMD27" s="89"/>
      <c r="CME27" s="89"/>
      <c r="CMF27" s="89"/>
      <c r="CMG27" s="89"/>
      <c r="CMH27" s="89"/>
      <c r="CMI27" s="89"/>
      <c r="CMJ27" s="89"/>
      <c r="CMK27" s="89"/>
      <c r="CML27" s="89"/>
      <c r="CMM27" s="89"/>
      <c r="CMN27" s="89"/>
      <c r="CMO27" s="89"/>
      <c r="CMP27" s="89"/>
      <c r="CMQ27" s="89"/>
      <c r="CMR27" s="89"/>
      <c r="CMS27" s="89"/>
      <c r="CMT27" s="89"/>
      <c r="CMU27" s="89"/>
      <c r="CMV27" s="89"/>
      <c r="CMW27" s="89"/>
      <c r="CMX27" s="89"/>
      <c r="CMY27" s="89"/>
      <c r="CMZ27" s="89"/>
      <c r="CNA27" s="89"/>
      <c r="CNB27" s="89"/>
      <c r="CNC27" s="89"/>
      <c r="CND27" s="89"/>
      <c r="CNE27" s="89"/>
      <c r="CNF27" s="89"/>
      <c r="CNG27" s="89"/>
      <c r="CNH27" s="89"/>
      <c r="CNI27" s="89"/>
      <c r="CNJ27" s="89"/>
      <c r="CNK27" s="89"/>
      <c r="CNL27" s="89"/>
      <c r="CNM27" s="89"/>
      <c r="CNN27" s="89"/>
      <c r="CNO27" s="89"/>
      <c r="CNP27" s="89"/>
      <c r="CNQ27" s="89"/>
      <c r="CNR27" s="89"/>
      <c r="CNS27" s="89"/>
      <c r="CNT27" s="89"/>
      <c r="CNU27" s="89"/>
      <c r="CNV27" s="89"/>
      <c r="CNW27" s="89"/>
      <c r="CNX27" s="89"/>
      <c r="CNY27" s="89"/>
      <c r="CNZ27" s="89"/>
      <c r="COA27" s="89"/>
      <c r="COB27" s="89"/>
      <c r="COC27" s="89"/>
      <c r="COD27" s="89"/>
      <c r="COE27" s="89"/>
      <c r="COF27" s="89"/>
      <c r="COG27" s="89"/>
      <c r="COH27" s="89"/>
      <c r="COI27" s="89"/>
      <c r="COJ27" s="89"/>
      <c r="COK27" s="89"/>
      <c r="COL27" s="89"/>
      <c r="COM27" s="89"/>
      <c r="CON27" s="89"/>
      <c r="COO27" s="89"/>
      <c r="COP27" s="89"/>
      <c r="COQ27" s="89"/>
      <c r="COR27" s="89"/>
      <c r="COS27" s="89"/>
      <c r="COT27" s="89"/>
      <c r="COU27" s="89"/>
      <c r="COV27" s="89"/>
      <c r="COW27" s="89"/>
      <c r="COX27" s="89"/>
      <c r="COY27" s="89"/>
      <c r="COZ27" s="89"/>
      <c r="CPA27" s="89"/>
      <c r="CPB27" s="89"/>
      <c r="CPC27" s="89"/>
      <c r="CPD27" s="89"/>
      <c r="CPE27" s="89"/>
      <c r="CPF27" s="89"/>
      <c r="CPG27" s="89"/>
      <c r="CPH27" s="89"/>
      <c r="CPI27" s="89"/>
      <c r="CPJ27" s="89"/>
      <c r="CPK27" s="89"/>
      <c r="CPL27" s="89"/>
      <c r="CPM27" s="89"/>
      <c r="CPN27" s="89"/>
      <c r="CPO27" s="89"/>
      <c r="CPP27" s="89"/>
      <c r="CPQ27" s="89"/>
      <c r="CPR27" s="89"/>
      <c r="CPS27" s="89"/>
      <c r="CPT27" s="89"/>
      <c r="CPU27" s="89"/>
      <c r="CPV27" s="89"/>
      <c r="CPW27" s="89"/>
      <c r="CPX27" s="89"/>
      <c r="CPY27" s="89"/>
      <c r="CPZ27" s="89"/>
      <c r="CQA27" s="89"/>
      <c r="CQB27" s="89"/>
      <c r="CQC27" s="89"/>
      <c r="CQD27" s="89"/>
      <c r="CQE27" s="89"/>
      <c r="CQF27" s="89"/>
      <c r="CQG27" s="89"/>
      <c r="CQH27" s="89"/>
      <c r="CQI27" s="89"/>
      <c r="CQJ27" s="89"/>
      <c r="CQK27" s="89"/>
      <c r="CQL27" s="89"/>
      <c r="CQM27" s="89"/>
      <c r="CQN27" s="89"/>
      <c r="CQO27" s="89"/>
      <c r="CQP27" s="89"/>
      <c r="CQQ27" s="89"/>
      <c r="CQR27" s="89"/>
      <c r="CQS27" s="89"/>
      <c r="CQT27" s="89"/>
      <c r="CQU27" s="89"/>
      <c r="CQV27" s="89"/>
      <c r="CQW27" s="89"/>
      <c r="CQX27" s="89"/>
      <c r="CQY27" s="89"/>
      <c r="CQZ27" s="89"/>
      <c r="CRA27" s="89"/>
      <c r="CRB27" s="89"/>
      <c r="CRC27" s="89"/>
      <c r="CRD27" s="89"/>
      <c r="CRE27" s="89"/>
      <c r="CRF27" s="89"/>
      <c r="CRG27" s="89"/>
      <c r="CRH27" s="89"/>
      <c r="CRI27" s="89"/>
      <c r="CRJ27" s="89"/>
      <c r="CRK27" s="89"/>
      <c r="CRL27" s="89"/>
      <c r="CRM27" s="89"/>
      <c r="CRN27" s="89"/>
      <c r="CRO27" s="89"/>
      <c r="CRP27" s="89"/>
      <c r="CRQ27" s="89"/>
      <c r="CRR27" s="89"/>
      <c r="CRS27" s="89"/>
      <c r="CRT27" s="89"/>
      <c r="CRU27" s="89"/>
      <c r="CRV27" s="89"/>
      <c r="CRW27" s="89"/>
      <c r="CRX27" s="89"/>
      <c r="CRY27" s="89"/>
      <c r="CRZ27" s="89"/>
      <c r="CSA27" s="89"/>
      <c r="CSB27" s="89"/>
      <c r="CSC27" s="89"/>
      <c r="CSD27" s="89"/>
      <c r="CSE27" s="89"/>
      <c r="CSF27" s="89"/>
      <c r="CSG27" s="89"/>
      <c r="CSH27" s="89"/>
      <c r="CSI27" s="89"/>
      <c r="CSJ27" s="89"/>
      <c r="CSK27" s="89"/>
      <c r="CSL27" s="89"/>
      <c r="CSM27" s="89"/>
      <c r="CSN27" s="89"/>
      <c r="CSO27" s="89"/>
      <c r="CSP27" s="89"/>
      <c r="CSQ27" s="89"/>
      <c r="CSR27" s="89"/>
      <c r="CSS27" s="89"/>
      <c r="CST27" s="89"/>
      <c r="CSU27" s="89"/>
      <c r="CSV27" s="89"/>
      <c r="CSW27" s="89"/>
      <c r="CSX27" s="89"/>
      <c r="CSY27" s="89"/>
      <c r="CSZ27" s="89"/>
      <c r="CTA27" s="89"/>
      <c r="CTB27" s="89"/>
      <c r="CTC27" s="89"/>
      <c r="CTD27" s="89"/>
      <c r="CTE27" s="89"/>
      <c r="CTF27" s="89"/>
      <c r="CTG27" s="89"/>
      <c r="CTH27" s="89"/>
      <c r="CTI27" s="89"/>
      <c r="CTJ27" s="89"/>
      <c r="CTK27" s="89"/>
      <c r="CTL27" s="89"/>
      <c r="CTM27" s="89"/>
      <c r="CTN27" s="89"/>
      <c r="CTO27" s="89"/>
      <c r="CTP27" s="89"/>
      <c r="CTQ27" s="89"/>
      <c r="CTR27" s="89"/>
      <c r="CTS27" s="89"/>
      <c r="CTT27" s="89"/>
      <c r="CTU27" s="89"/>
      <c r="CTV27" s="89"/>
      <c r="CTW27" s="89"/>
      <c r="CTX27" s="89"/>
      <c r="CTY27" s="89"/>
      <c r="CTZ27" s="89"/>
      <c r="CUA27" s="89"/>
      <c r="CUB27" s="89"/>
      <c r="CUC27" s="89"/>
      <c r="CUD27" s="89"/>
      <c r="CUE27" s="89"/>
      <c r="CUF27" s="89"/>
      <c r="CUG27" s="89"/>
      <c r="CUH27" s="89"/>
      <c r="CUI27" s="89"/>
      <c r="CUJ27" s="89"/>
      <c r="CUK27" s="89"/>
      <c r="CUL27" s="89"/>
      <c r="CUM27" s="89"/>
      <c r="CUN27" s="89"/>
      <c r="CUO27" s="89"/>
      <c r="CUP27" s="89"/>
      <c r="CUQ27" s="89"/>
      <c r="CUR27" s="89"/>
      <c r="CUS27" s="89"/>
      <c r="CUT27" s="89"/>
      <c r="CUU27" s="89"/>
      <c r="CUV27" s="89"/>
      <c r="CUW27" s="89"/>
      <c r="CUX27" s="89"/>
      <c r="CUY27" s="89"/>
      <c r="CUZ27" s="89"/>
      <c r="CVA27" s="89"/>
      <c r="CVB27" s="89"/>
      <c r="CVC27" s="89"/>
      <c r="CVD27" s="89"/>
      <c r="CVE27" s="89"/>
      <c r="CVF27" s="89"/>
      <c r="CVG27" s="89"/>
      <c r="CVH27" s="89"/>
      <c r="CVI27" s="89"/>
      <c r="CVJ27" s="89"/>
      <c r="CVK27" s="89"/>
      <c r="CVL27" s="89"/>
      <c r="CVM27" s="89"/>
      <c r="CVN27" s="89"/>
      <c r="CVO27" s="89"/>
      <c r="CVP27" s="89"/>
      <c r="CVQ27" s="89"/>
      <c r="CVR27" s="89"/>
      <c r="CVS27" s="89"/>
      <c r="CVT27" s="89"/>
      <c r="CVU27" s="89"/>
      <c r="CVV27" s="89"/>
      <c r="CVW27" s="89"/>
      <c r="CVX27" s="89"/>
      <c r="CVY27" s="89"/>
      <c r="CVZ27" s="89"/>
      <c r="CWA27" s="89"/>
      <c r="CWB27" s="89"/>
      <c r="CWC27" s="89"/>
      <c r="CWD27" s="89"/>
      <c r="CWE27" s="89"/>
      <c r="CWF27" s="89"/>
      <c r="CWG27" s="89"/>
      <c r="CWH27" s="89"/>
      <c r="CWI27" s="89"/>
      <c r="CWJ27" s="89"/>
      <c r="CWK27" s="89"/>
      <c r="CWL27" s="89"/>
      <c r="CWM27" s="89"/>
      <c r="CWN27" s="89"/>
      <c r="CWO27" s="89"/>
      <c r="CWP27" s="89"/>
      <c r="CWQ27" s="89"/>
      <c r="CWR27" s="89"/>
      <c r="CWS27" s="89"/>
      <c r="CWT27" s="89"/>
      <c r="CWU27" s="89"/>
      <c r="CWV27" s="89"/>
      <c r="CWW27" s="89"/>
      <c r="CWX27" s="89"/>
      <c r="CWY27" s="89"/>
      <c r="CWZ27" s="89"/>
      <c r="CXA27" s="89"/>
      <c r="CXB27" s="89"/>
      <c r="CXC27" s="89"/>
      <c r="CXD27" s="89"/>
      <c r="CXE27" s="89"/>
      <c r="CXF27" s="89"/>
      <c r="CXG27" s="89"/>
      <c r="CXH27" s="89"/>
      <c r="CXI27" s="89"/>
      <c r="CXJ27" s="89"/>
      <c r="CXK27" s="89"/>
      <c r="CXL27" s="89"/>
      <c r="CXM27" s="89"/>
      <c r="CXN27" s="89"/>
      <c r="CXO27" s="89"/>
      <c r="CXP27" s="89"/>
      <c r="CXQ27" s="89"/>
      <c r="CXR27" s="89"/>
      <c r="CXS27" s="89"/>
      <c r="CXT27" s="89"/>
      <c r="CXU27" s="89"/>
      <c r="CXV27" s="89"/>
      <c r="CXW27" s="89"/>
      <c r="CXX27" s="89"/>
      <c r="CXY27" s="89"/>
      <c r="CXZ27" s="89"/>
      <c r="CYA27" s="89"/>
      <c r="CYB27" s="89"/>
      <c r="CYC27" s="89"/>
      <c r="CYD27" s="89"/>
      <c r="CYE27" s="89"/>
      <c r="CYF27" s="89"/>
      <c r="CYG27" s="89"/>
      <c r="CYH27" s="89"/>
      <c r="CYI27" s="89"/>
      <c r="CYJ27" s="89"/>
      <c r="CYK27" s="89"/>
      <c r="CYL27" s="89"/>
      <c r="CYM27" s="89"/>
      <c r="CYN27" s="89"/>
      <c r="CYO27" s="89"/>
      <c r="CYP27" s="89"/>
      <c r="CYQ27" s="89"/>
      <c r="CYR27" s="89"/>
      <c r="CYS27" s="89"/>
      <c r="CYT27" s="89"/>
      <c r="CYU27" s="89"/>
      <c r="CYV27" s="89"/>
      <c r="CYW27" s="89"/>
      <c r="CYX27" s="89"/>
      <c r="CYY27" s="89"/>
      <c r="CYZ27" s="89"/>
      <c r="CZA27" s="89"/>
      <c r="CZB27" s="89"/>
      <c r="CZC27" s="89"/>
      <c r="CZD27" s="89"/>
      <c r="CZE27" s="89"/>
      <c r="CZF27" s="89"/>
      <c r="CZG27" s="89"/>
      <c r="CZH27" s="89"/>
      <c r="CZI27" s="89"/>
      <c r="CZJ27" s="89"/>
      <c r="CZK27" s="89"/>
      <c r="CZL27" s="89"/>
      <c r="CZM27" s="89"/>
      <c r="CZN27" s="89"/>
      <c r="CZO27" s="89"/>
      <c r="CZP27" s="89"/>
      <c r="CZQ27" s="89"/>
      <c r="CZR27" s="89"/>
      <c r="CZS27" s="89"/>
      <c r="CZT27" s="89"/>
      <c r="CZU27" s="89"/>
      <c r="CZV27" s="89"/>
      <c r="CZW27" s="89"/>
      <c r="CZX27" s="89"/>
      <c r="CZY27" s="89"/>
      <c r="CZZ27" s="89"/>
      <c r="DAA27" s="89"/>
      <c r="DAB27" s="89"/>
      <c r="DAC27" s="89"/>
      <c r="DAD27" s="89"/>
      <c r="DAE27" s="89"/>
      <c r="DAF27" s="89"/>
      <c r="DAG27" s="89"/>
      <c r="DAH27" s="89"/>
      <c r="DAI27" s="89"/>
      <c r="DAJ27" s="89"/>
      <c r="DAK27" s="89"/>
      <c r="DAL27" s="89"/>
      <c r="DAM27" s="89"/>
      <c r="DAN27" s="89"/>
      <c r="DAO27" s="89"/>
      <c r="DAP27" s="89"/>
      <c r="DAQ27" s="89"/>
      <c r="DAR27" s="89"/>
      <c r="DAS27" s="89"/>
      <c r="DAT27" s="89"/>
      <c r="DAU27" s="89"/>
      <c r="DAV27" s="89"/>
      <c r="DAW27" s="89"/>
      <c r="DAX27" s="89"/>
      <c r="DAY27" s="89"/>
      <c r="DAZ27" s="89"/>
      <c r="DBA27" s="89"/>
      <c r="DBB27" s="89"/>
      <c r="DBC27" s="89"/>
      <c r="DBD27" s="89"/>
      <c r="DBE27" s="89"/>
      <c r="DBF27" s="89"/>
      <c r="DBG27" s="89"/>
      <c r="DBH27" s="89"/>
      <c r="DBI27" s="89"/>
      <c r="DBJ27" s="89"/>
      <c r="DBK27" s="89"/>
      <c r="DBL27" s="89"/>
      <c r="DBM27" s="89"/>
      <c r="DBN27" s="89"/>
      <c r="DBO27" s="89"/>
      <c r="DBP27" s="89"/>
      <c r="DBQ27" s="89"/>
      <c r="DBR27" s="89"/>
      <c r="DBS27" s="89"/>
      <c r="DBT27" s="89"/>
      <c r="DBU27" s="89"/>
      <c r="DBV27" s="89"/>
      <c r="DBW27" s="89"/>
      <c r="DBX27" s="89"/>
      <c r="DBY27" s="89"/>
      <c r="DBZ27" s="89"/>
      <c r="DCA27" s="89"/>
      <c r="DCB27" s="89"/>
      <c r="DCC27" s="89"/>
      <c r="DCD27" s="89"/>
      <c r="DCE27" s="89"/>
      <c r="DCF27" s="89"/>
      <c r="DCG27" s="89"/>
      <c r="DCH27" s="89"/>
      <c r="DCI27" s="89"/>
      <c r="DCJ27" s="89"/>
      <c r="DCK27" s="89"/>
      <c r="DCL27" s="89"/>
      <c r="DCM27" s="89"/>
      <c r="DCN27" s="89"/>
      <c r="DCO27" s="89"/>
      <c r="DCP27" s="89"/>
      <c r="DCQ27" s="89"/>
      <c r="DCR27" s="89"/>
      <c r="DCS27" s="89"/>
      <c r="DCT27" s="89"/>
      <c r="DCU27" s="89"/>
      <c r="DCV27" s="89"/>
      <c r="DCW27" s="89"/>
      <c r="DCX27" s="89"/>
      <c r="DCY27" s="89"/>
      <c r="DCZ27" s="89"/>
      <c r="DDA27" s="89"/>
      <c r="DDB27" s="89"/>
      <c r="DDC27" s="89"/>
      <c r="DDD27" s="89"/>
      <c r="DDE27" s="89"/>
      <c r="DDF27" s="89"/>
      <c r="DDG27" s="89"/>
      <c r="DDH27" s="89"/>
      <c r="DDI27" s="89"/>
      <c r="DDJ27" s="89"/>
      <c r="DDK27" s="89"/>
      <c r="DDL27" s="89"/>
      <c r="DDM27" s="89"/>
      <c r="DDN27" s="89"/>
      <c r="DDO27" s="89"/>
      <c r="DDP27" s="89"/>
      <c r="DDQ27" s="89"/>
      <c r="DDR27" s="89"/>
      <c r="DDS27" s="89"/>
      <c r="DDT27" s="89"/>
      <c r="DDU27" s="89"/>
      <c r="DDV27" s="89"/>
      <c r="DDW27" s="89"/>
      <c r="DDX27" s="89"/>
      <c r="DDY27" s="89"/>
      <c r="DDZ27" s="89"/>
      <c r="DEA27" s="89"/>
      <c r="DEB27" s="89"/>
      <c r="DEC27" s="89"/>
      <c r="DED27" s="89"/>
      <c r="DEE27" s="89"/>
      <c r="DEF27" s="89"/>
      <c r="DEG27" s="89"/>
      <c r="DEH27" s="89"/>
      <c r="DEI27" s="89"/>
      <c r="DEJ27" s="89"/>
      <c r="DEK27" s="89"/>
      <c r="DEL27" s="89"/>
      <c r="DEM27" s="89"/>
      <c r="DEN27" s="89"/>
      <c r="DEO27" s="89"/>
      <c r="DEP27" s="89"/>
      <c r="DEQ27" s="89"/>
      <c r="DER27" s="89"/>
      <c r="DES27" s="89"/>
      <c r="DET27" s="89"/>
      <c r="DEU27" s="89"/>
      <c r="DEV27" s="89"/>
      <c r="DEW27" s="89"/>
      <c r="DEX27" s="89"/>
      <c r="DEY27" s="89"/>
      <c r="DEZ27" s="89"/>
      <c r="DFA27" s="89"/>
      <c r="DFB27" s="89"/>
      <c r="DFC27" s="89"/>
      <c r="DFD27" s="89"/>
      <c r="DFE27" s="89"/>
      <c r="DFF27" s="89"/>
      <c r="DFG27" s="89"/>
      <c r="DFH27" s="89"/>
      <c r="DFI27" s="89"/>
      <c r="DFJ27" s="89"/>
      <c r="DFK27" s="89"/>
      <c r="DFL27" s="89"/>
      <c r="DFM27" s="89"/>
      <c r="DFN27" s="89"/>
      <c r="DFO27" s="89"/>
      <c r="DFP27" s="89"/>
      <c r="DFQ27" s="89"/>
      <c r="DFR27" s="89"/>
      <c r="DFS27" s="89"/>
      <c r="DFT27" s="89"/>
      <c r="DFU27" s="89"/>
      <c r="DFV27" s="89"/>
      <c r="DFW27" s="89"/>
      <c r="DFX27" s="89"/>
      <c r="DFY27" s="89"/>
      <c r="DFZ27" s="89"/>
      <c r="DGA27" s="89"/>
      <c r="DGB27" s="89"/>
      <c r="DGC27" s="89"/>
      <c r="DGD27" s="89"/>
      <c r="DGE27" s="89"/>
      <c r="DGF27" s="89"/>
      <c r="DGG27" s="89"/>
      <c r="DGH27" s="89"/>
      <c r="DGI27" s="89"/>
      <c r="DGJ27" s="89"/>
      <c r="DGK27" s="89"/>
      <c r="DGL27" s="89"/>
      <c r="DGM27" s="89"/>
      <c r="DGN27" s="89"/>
      <c r="DGO27" s="89"/>
      <c r="DGP27" s="89"/>
      <c r="DGQ27" s="89"/>
      <c r="DGR27" s="89"/>
      <c r="DGS27" s="89"/>
      <c r="DGT27" s="89"/>
      <c r="DGU27" s="89"/>
      <c r="DGV27" s="89"/>
      <c r="DGW27" s="89"/>
      <c r="DGX27" s="89"/>
      <c r="DGY27" s="89"/>
      <c r="DGZ27" s="89"/>
      <c r="DHA27" s="89"/>
      <c r="DHB27" s="89"/>
      <c r="DHC27" s="89"/>
      <c r="DHD27" s="89"/>
      <c r="DHE27" s="89"/>
      <c r="DHF27" s="89"/>
      <c r="DHG27" s="89"/>
      <c r="DHH27" s="89"/>
      <c r="DHI27" s="89"/>
      <c r="DHJ27" s="89"/>
      <c r="DHK27" s="89"/>
      <c r="DHL27" s="89"/>
      <c r="DHM27" s="89"/>
      <c r="DHN27" s="89"/>
      <c r="DHO27" s="89"/>
      <c r="DHP27" s="89"/>
      <c r="DHQ27" s="89"/>
      <c r="DHR27" s="89"/>
      <c r="DHS27" s="89"/>
      <c r="DHT27" s="89"/>
      <c r="DHU27" s="89"/>
      <c r="DHV27" s="89"/>
      <c r="DHW27" s="89"/>
      <c r="DHX27" s="89"/>
      <c r="DHY27" s="89"/>
      <c r="DHZ27" s="89"/>
      <c r="DIA27" s="89"/>
      <c r="DIB27" s="89"/>
      <c r="DIC27" s="89"/>
      <c r="DID27" s="89"/>
      <c r="DIE27" s="89"/>
      <c r="DIF27" s="89"/>
      <c r="DIG27" s="89"/>
      <c r="DIH27" s="89"/>
      <c r="DII27" s="89"/>
      <c r="DIJ27" s="89"/>
      <c r="DIK27" s="89"/>
      <c r="DIL27" s="89"/>
      <c r="DIM27" s="89"/>
      <c r="DIN27" s="89"/>
      <c r="DIO27" s="89"/>
      <c r="DIP27" s="89"/>
      <c r="DIQ27" s="89"/>
      <c r="DIR27" s="89"/>
      <c r="DIS27" s="89"/>
      <c r="DIT27" s="89"/>
      <c r="DIU27" s="89"/>
      <c r="DIV27" s="89"/>
      <c r="DIW27" s="89"/>
      <c r="DIX27" s="89"/>
      <c r="DIY27" s="89"/>
      <c r="DIZ27" s="89"/>
      <c r="DJA27" s="89"/>
      <c r="DJB27" s="89"/>
      <c r="DJC27" s="89"/>
      <c r="DJD27" s="89"/>
      <c r="DJE27" s="89"/>
      <c r="DJF27" s="89"/>
      <c r="DJG27" s="89"/>
      <c r="DJH27" s="89"/>
      <c r="DJI27" s="89"/>
      <c r="DJJ27" s="89"/>
      <c r="DJK27" s="89"/>
      <c r="DJL27" s="89"/>
      <c r="DJM27" s="89"/>
      <c r="DJN27" s="89"/>
      <c r="DJO27" s="89"/>
      <c r="DJP27" s="89"/>
      <c r="DJQ27" s="89"/>
      <c r="DJR27" s="89"/>
      <c r="DJS27" s="89"/>
      <c r="DJT27" s="89"/>
      <c r="DJU27" s="89"/>
      <c r="DJV27" s="89"/>
      <c r="DJW27" s="89"/>
      <c r="DJX27" s="89"/>
      <c r="DJY27" s="89"/>
      <c r="DJZ27" s="89"/>
      <c r="DKA27" s="89"/>
      <c r="DKB27" s="89"/>
      <c r="DKC27" s="89"/>
      <c r="DKD27" s="89"/>
      <c r="DKE27" s="89"/>
      <c r="DKF27" s="89"/>
      <c r="DKG27" s="89"/>
      <c r="DKH27" s="89"/>
      <c r="DKI27" s="89"/>
      <c r="DKJ27" s="89"/>
      <c r="DKK27" s="89"/>
      <c r="DKL27" s="89"/>
      <c r="DKM27" s="89"/>
      <c r="DKN27" s="89"/>
      <c r="DKO27" s="89"/>
      <c r="DKP27" s="89"/>
      <c r="DKQ27" s="89"/>
      <c r="DKR27" s="89"/>
      <c r="DKS27" s="89"/>
      <c r="DKT27" s="89"/>
      <c r="DKU27" s="89"/>
      <c r="DKV27" s="89"/>
      <c r="DKW27" s="89"/>
      <c r="DKX27" s="89"/>
      <c r="DKY27" s="89"/>
      <c r="DKZ27" s="89"/>
      <c r="DLA27" s="89"/>
      <c r="DLB27" s="89"/>
      <c r="DLC27" s="89"/>
      <c r="DLD27" s="89"/>
      <c r="DLE27" s="89"/>
      <c r="DLF27" s="89"/>
      <c r="DLG27" s="89"/>
      <c r="DLH27" s="89"/>
      <c r="DLI27" s="89"/>
      <c r="DLJ27" s="89"/>
      <c r="DLK27" s="89"/>
      <c r="DLL27" s="89"/>
      <c r="DLM27" s="89"/>
      <c r="DLN27" s="89"/>
      <c r="DLO27" s="89"/>
      <c r="DLP27" s="89"/>
      <c r="DLQ27" s="89"/>
      <c r="DLR27" s="89"/>
      <c r="DLS27" s="89"/>
      <c r="DLT27" s="89"/>
      <c r="DLU27" s="89"/>
      <c r="DLV27" s="89"/>
      <c r="DLW27" s="89"/>
      <c r="DLX27" s="89"/>
      <c r="DLY27" s="89"/>
      <c r="DLZ27" s="89"/>
      <c r="DMA27" s="89"/>
      <c r="DMB27" s="89"/>
      <c r="DMC27" s="89"/>
      <c r="DMD27" s="89"/>
      <c r="DME27" s="89"/>
      <c r="DMF27" s="89"/>
      <c r="DMG27" s="89"/>
      <c r="DMH27" s="89"/>
      <c r="DMI27" s="89"/>
      <c r="DMJ27" s="89"/>
      <c r="DMK27" s="89"/>
      <c r="DML27" s="89"/>
      <c r="DMM27" s="89"/>
      <c r="DMN27" s="89"/>
      <c r="DMO27" s="89"/>
      <c r="DMP27" s="89"/>
      <c r="DMQ27" s="89"/>
      <c r="DMR27" s="89"/>
      <c r="DMS27" s="89"/>
      <c r="DMT27" s="89"/>
      <c r="DMU27" s="89"/>
      <c r="DMV27" s="89"/>
      <c r="DMW27" s="89"/>
      <c r="DMX27" s="89"/>
      <c r="DMY27" s="89"/>
      <c r="DMZ27" s="89"/>
      <c r="DNA27" s="89"/>
      <c r="DNB27" s="89"/>
      <c r="DNC27" s="89"/>
      <c r="DND27" s="89"/>
      <c r="DNE27" s="89"/>
      <c r="DNF27" s="89"/>
      <c r="DNG27" s="89"/>
      <c r="DNH27" s="89"/>
      <c r="DNI27" s="89"/>
      <c r="DNJ27" s="89"/>
      <c r="DNK27" s="89"/>
      <c r="DNL27" s="89"/>
      <c r="DNM27" s="89"/>
      <c r="DNN27" s="89"/>
      <c r="DNO27" s="89"/>
      <c r="DNP27" s="89"/>
      <c r="DNQ27" s="89"/>
      <c r="DNR27" s="89"/>
      <c r="DNS27" s="89"/>
      <c r="DNT27" s="89"/>
      <c r="DNU27" s="89"/>
      <c r="DNV27" s="89"/>
      <c r="DNW27" s="89"/>
      <c r="DNX27" s="89"/>
      <c r="DNY27" s="89"/>
      <c r="DNZ27" s="89"/>
      <c r="DOA27" s="89"/>
      <c r="DOB27" s="89"/>
      <c r="DOC27" s="89"/>
      <c r="DOD27" s="89"/>
      <c r="DOE27" s="89"/>
      <c r="DOF27" s="89"/>
      <c r="DOG27" s="89"/>
      <c r="DOH27" s="89"/>
      <c r="DOI27" s="89"/>
      <c r="DOJ27" s="89"/>
      <c r="DOK27" s="89"/>
      <c r="DOL27" s="89"/>
      <c r="DOM27" s="89"/>
      <c r="DON27" s="89"/>
      <c r="DOO27" s="89"/>
      <c r="DOP27" s="89"/>
      <c r="DOQ27" s="89"/>
      <c r="DOR27" s="89"/>
      <c r="DOS27" s="89"/>
      <c r="DOT27" s="89"/>
      <c r="DOU27" s="89"/>
      <c r="DOV27" s="89"/>
      <c r="DOW27" s="89"/>
      <c r="DOX27" s="89"/>
      <c r="DOY27" s="89"/>
      <c r="DOZ27" s="89"/>
      <c r="DPA27" s="89"/>
      <c r="DPB27" s="89"/>
      <c r="DPC27" s="89"/>
      <c r="DPD27" s="89"/>
      <c r="DPE27" s="89"/>
      <c r="DPF27" s="89"/>
      <c r="DPG27" s="89"/>
      <c r="DPH27" s="89"/>
      <c r="DPI27" s="89"/>
      <c r="DPJ27" s="89"/>
      <c r="DPK27" s="89"/>
      <c r="DPL27" s="89"/>
      <c r="DPM27" s="89"/>
      <c r="DPN27" s="89"/>
      <c r="DPO27" s="89"/>
      <c r="DPP27" s="89"/>
      <c r="DPQ27" s="89"/>
      <c r="DPR27" s="89"/>
      <c r="DPS27" s="89"/>
      <c r="DPT27" s="89"/>
      <c r="DPU27" s="89"/>
      <c r="DPV27" s="89"/>
      <c r="DPW27" s="89"/>
      <c r="DPX27" s="89"/>
      <c r="DPY27" s="89"/>
      <c r="DPZ27" s="89"/>
      <c r="DQA27" s="89"/>
      <c r="DQB27" s="89"/>
      <c r="DQC27" s="89"/>
      <c r="DQD27" s="89"/>
      <c r="DQE27" s="89"/>
      <c r="DQF27" s="89"/>
      <c r="DQG27" s="89"/>
      <c r="DQH27" s="89"/>
      <c r="DQI27" s="89"/>
      <c r="DQJ27" s="89"/>
      <c r="DQK27" s="89"/>
      <c r="DQL27" s="89"/>
      <c r="DQM27" s="89"/>
      <c r="DQN27" s="89"/>
      <c r="DQO27" s="89"/>
      <c r="DQP27" s="89"/>
      <c r="DQQ27" s="89"/>
      <c r="DQR27" s="89"/>
      <c r="DQS27" s="89"/>
      <c r="DQT27" s="89"/>
      <c r="DQU27" s="89"/>
      <c r="DQV27" s="89"/>
      <c r="DQW27" s="89"/>
      <c r="DQX27" s="89"/>
      <c r="DQY27" s="89"/>
      <c r="DQZ27" s="89"/>
      <c r="DRA27" s="89"/>
      <c r="DRB27" s="89"/>
      <c r="DRC27" s="89"/>
      <c r="DRD27" s="89"/>
      <c r="DRE27" s="89"/>
      <c r="DRF27" s="89"/>
      <c r="DRG27" s="89"/>
      <c r="DRH27" s="89"/>
      <c r="DRI27" s="89"/>
      <c r="DRJ27" s="89"/>
      <c r="DRK27" s="89"/>
      <c r="DRL27" s="89"/>
      <c r="DRM27" s="89"/>
      <c r="DRN27" s="89"/>
      <c r="DRO27" s="89"/>
      <c r="DRP27" s="89"/>
      <c r="DRQ27" s="89"/>
      <c r="DRR27" s="89"/>
      <c r="DRS27" s="89"/>
      <c r="DRT27" s="89"/>
      <c r="DRU27" s="89"/>
      <c r="DRV27" s="89"/>
      <c r="DRW27" s="89"/>
      <c r="DRX27" s="89"/>
      <c r="DRY27" s="89"/>
      <c r="DRZ27" s="89"/>
      <c r="DSA27" s="89"/>
      <c r="DSB27" s="89"/>
      <c r="DSC27" s="89"/>
      <c r="DSD27" s="89"/>
      <c r="DSE27" s="89"/>
      <c r="DSF27" s="89"/>
      <c r="DSG27" s="89"/>
      <c r="DSH27" s="89"/>
      <c r="DSI27" s="89"/>
      <c r="DSJ27" s="89"/>
      <c r="DSK27" s="89"/>
      <c r="DSL27" s="89"/>
      <c r="DSM27" s="89"/>
      <c r="DSN27" s="89"/>
      <c r="DSO27" s="89"/>
      <c r="DSP27" s="89"/>
      <c r="DSQ27" s="89"/>
      <c r="DSR27" s="89"/>
      <c r="DSS27" s="89"/>
      <c r="DST27" s="89"/>
      <c r="DSU27" s="89"/>
      <c r="DSV27" s="89"/>
      <c r="DSW27" s="89"/>
      <c r="DSX27" s="89"/>
      <c r="DSY27" s="89"/>
      <c r="DSZ27" s="89"/>
      <c r="DTA27" s="89"/>
      <c r="DTB27" s="89"/>
      <c r="DTC27" s="89"/>
      <c r="DTD27" s="89"/>
      <c r="DTE27" s="89"/>
      <c r="DTF27" s="89"/>
      <c r="DTG27" s="89"/>
      <c r="DTH27" s="89"/>
      <c r="DTI27" s="89"/>
      <c r="DTJ27" s="89"/>
      <c r="DTK27" s="89"/>
      <c r="DTL27" s="89"/>
      <c r="DTM27" s="89"/>
      <c r="DTN27" s="89"/>
      <c r="DTO27" s="89"/>
      <c r="DTP27" s="89"/>
      <c r="DTQ27" s="89"/>
      <c r="DTR27" s="89"/>
      <c r="DTS27" s="89"/>
      <c r="DTT27" s="89"/>
      <c r="DTU27" s="89"/>
      <c r="DTV27" s="89"/>
      <c r="DTW27" s="89"/>
      <c r="DTX27" s="89"/>
      <c r="DTY27" s="89"/>
      <c r="DTZ27" s="89"/>
      <c r="DUA27" s="89"/>
      <c r="DUB27" s="89"/>
      <c r="DUC27" s="89"/>
      <c r="DUD27" s="89"/>
      <c r="DUE27" s="89"/>
      <c r="DUF27" s="89"/>
      <c r="DUG27" s="89"/>
      <c r="DUH27" s="89"/>
      <c r="DUI27" s="89"/>
      <c r="DUJ27" s="89"/>
      <c r="DUK27" s="89"/>
      <c r="DUL27" s="89"/>
      <c r="DUM27" s="89"/>
      <c r="DUN27" s="89"/>
      <c r="DUO27" s="89"/>
      <c r="DUP27" s="89"/>
      <c r="DUQ27" s="89"/>
      <c r="DUR27" s="89"/>
      <c r="DUS27" s="89"/>
      <c r="DUT27" s="89"/>
      <c r="DUU27" s="89"/>
      <c r="DUV27" s="89"/>
      <c r="DUW27" s="89"/>
      <c r="DUX27" s="89"/>
      <c r="DUY27" s="89"/>
      <c r="DUZ27" s="89"/>
      <c r="DVA27" s="89"/>
      <c r="DVB27" s="89"/>
      <c r="DVC27" s="89"/>
      <c r="DVD27" s="89"/>
      <c r="DVE27" s="89"/>
      <c r="DVF27" s="89"/>
      <c r="DVG27" s="89"/>
      <c r="DVH27" s="89"/>
      <c r="DVI27" s="89"/>
      <c r="DVJ27" s="89"/>
      <c r="DVK27" s="89"/>
      <c r="DVL27" s="89"/>
      <c r="DVM27" s="89"/>
      <c r="DVN27" s="89"/>
      <c r="DVO27" s="89"/>
      <c r="DVP27" s="89"/>
      <c r="DVQ27" s="89"/>
      <c r="DVR27" s="89"/>
      <c r="DVS27" s="89"/>
      <c r="DVT27" s="89"/>
      <c r="DVU27" s="89"/>
      <c r="DVV27" s="89"/>
      <c r="DVW27" s="89"/>
      <c r="DVX27" s="89"/>
      <c r="DVY27" s="89"/>
      <c r="DVZ27" s="89"/>
      <c r="DWA27" s="89"/>
      <c r="DWB27" s="89"/>
      <c r="DWC27" s="89"/>
      <c r="DWD27" s="89"/>
      <c r="DWE27" s="89"/>
      <c r="DWF27" s="89"/>
      <c r="DWG27" s="89"/>
      <c r="DWH27" s="89"/>
      <c r="DWI27" s="89"/>
      <c r="DWJ27" s="89"/>
      <c r="DWK27" s="89"/>
      <c r="DWL27" s="89"/>
      <c r="DWM27" s="89"/>
      <c r="DWN27" s="89"/>
      <c r="DWO27" s="89"/>
      <c r="DWP27" s="89"/>
      <c r="DWQ27" s="89"/>
      <c r="DWR27" s="89"/>
      <c r="DWS27" s="89"/>
      <c r="DWT27" s="89"/>
      <c r="DWU27" s="89"/>
      <c r="DWV27" s="89"/>
      <c r="DWW27" s="89"/>
      <c r="DWX27" s="89"/>
      <c r="DWY27" s="89"/>
      <c r="DWZ27" s="89"/>
      <c r="DXA27" s="89"/>
      <c r="DXB27" s="89"/>
      <c r="DXC27" s="89"/>
      <c r="DXD27" s="89"/>
      <c r="DXE27" s="89"/>
      <c r="DXF27" s="89"/>
      <c r="DXG27" s="89"/>
      <c r="DXH27" s="89"/>
      <c r="DXI27" s="89"/>
      <c r="DXJ27" s="89"/>
      <c r="DXK27" s="89"/>
      <c r="DXL27" s="89"/>
      <c r="DXM27" s="89"/>
      <c r="DXN27" s="89"/>
      <c r="DXO27" s="89"/>
      <c r="DXP27" s="89"/>
      <c r="DXQ27" s="89"/>
      <c r="DXR27" s="89"/>
      <c r="DXS27" s="89"/>
      <c r="DXT27" s="89"/>
      <c r="DXU27" s="89"/>
      <c r="DXV27" s="89"/>
      <c r="DXW27" s="89"/>
      <c r="DXX27" s="89"/>
      <c r="DXY27" s="89"/>
      <c r="DXZ27" s="89"/>
      <c r="DYA27" s="89"/>
      <c r="DYB27" s="89"/>
      <c r="DYC27" s="89"/>
      <c r="DYD27" s="89"/>
      <c r="DYE27" s="89"/>
      <c r="DYF27" s="89"/>
      <c r="DYG27" s="89"/>
      <c r="DYH27" s="89"/>
      <c r="DYI27" s="89"/>
      <c r="DYJ27" s="89"/>
      <c r="DYK27" s="89"/>
      <c r="DYL27" s="89"/>
      <c r="DYM27" s="89"/>
      <c r="DYN27" s="89"/>
      <c r="DYO27" s="89"/>
      <c r="DYP27" s="89"/>
      <c r="DYQ27" s="89"/>
      <c r="DYR27" s="89"/>
      <c r="DYS27" s="89"/>
      <c r="DYT27" s="89"/>
      <c r="DYU27" s="89"/>
      <c r="DYV27" s="89"/>
      <c r="DYW27" s="89"/>
      <c r="DYX27" s="89"/>
      <c r="DYY27" s="89"/>
      <c r="DYZ27" s="89"/>
      <c r="DZA27" s="89"/>
      <c r="DZB27" s="89"/>
      <c r="DZC27" s="89"/>
      <c r="DZD27" s="89"/>
      <c r="DZE27" s="89"/>
      <c r="DZF27" s="89"/>
      <c r="DZG27" s="89"/>
      <c r="DZH27" s="89"/>
      <c r="DZI27" s="89"/>
      <c r="DZJ27" s="89"/>
      <c r="DZK27" s="89"/>
      <c r="DZL27" s="89"/>
      <c r="DZM27" s="89"/>
      <c r="DZN27" s="89"/>
      <c r="DZO27" s="89"/>
      <c r="DZP27" s="89"/>
      <c r="DZQ27" s="89"/>
      <c r="DZR27" s="89"/>
      <c r="DZS27" s="89"/>
      <c r="DZT27" s="89"/>
      <c r="DZU27" s="89"/>
      <c r="DZV27" s="89"/>
      <c r="DZW27" s="89"/>
      <c r="DZX27" s="89"/>
      <c r="DZY27" s="89"/>
      <c r="DZZ27" s="89"/>
      <c r="EAA27" s="89"/>
      <c r="EAB27" s="89"/>
      <c r="EAC27" s="89"/>
      <c r="EAD27" s="89"/>
      <c r="EAE27" s="89"/>
      <c r="EAF27" s="89"/>
      <c r="EAG27" s="89"/>
      <c r="EAH27" s="89"/>
      <c r="EAI27" s="89"/>
      <c r="EAJ27" s="89"/>
      <c r="EAK27" s="89"/>
      <c r="EAL27" s="89"/>
      <c r="EAM27" s="89"/>
      <c r="EAN27" s="89"/>
      <c r="EAO27" s="89"/>
      <c r="EAP27" s="89"/>
      <c r="EAQ27" s="89"/>
      <c r="EAR27" s="89"/>
      <c r="EAS27" s="89"/>
      <c r="EAT27" s="89"/>
      <c r="EAU27" s="89"/>
      <c r="EAV27" s="89"/>
      <c r="EAW27" s="89"/>
      <c r="EAX27" s="89"/>
      <c r="EAY27" s="89"/>
      <c r="EAZ27" s="89"/>
      <c r="EBA27" s="89"/>
      <c r="EBB27" s="89"/>
      <c r="EBC27" s="89"/>
      <c r="EBD27" s="89"/>
      <c r="EBE27" s="89"/>
      <c r="EBF27" s="89"/>
      <c r="EBG27" s="89"/>
      <c r="EBH27" s="89"/>
      <c r="EBI27" s="89"/>
      <c r="EBJ27" s="89"/>
      <c r="EBK27" s="89"/>
      <c r="EBL27" s="89"/>
      <c r="EBM27" s="89"/>
      <c r="EBN27" s="89"/>
      <c r="EBO27" s="89"/>
      <c r="EBP27" s="89"/>
      <c r="EBQ27" s="89"/>
      <c r="EBR27" s="89"/>
      <c r="EBS27" s="89"/>
      <c r="EBT27" s="89"/>
      <c r="EBU27" s="89"/>
      <c r="EBV27" s="89"/>
      <c r="EBW27" s="89"/>
      <c r="EBX27" s="89"/>
      <c r="EBY27" s="89"/>
      <c r="EBZ27" s="89"/>
      <c r="ECA27" s="89"/>
      <c r="ECB27" s="89"/>
      <c r="ECC27" s="89"/>
      <c r="ECD27" s="89"/>
      <c r="ECE27" s="89"/>
      <c r="ECF27" s="89"/>
      <c r="ECG27" s="89"/>
      <c r="ECH27" s="89"/>
      <c r="ECI27" s="89"/>
      <c r="ECJ27" s="89"/>
      <c r="ECK27" s="89"/>
      <c r="ECL27" s="89"/>
      <c r="ECM27" s="89"/>
      <c r="ECN27" s="89"/>
      <c r="ECO27" s="89"/>
      <c r="ECP27" s="89"/>
      <c r="ECQ27" s="89"/>
      <c r="ECR27" s="89"/>
      <c r="ECS27" s="89"/>
      <c r="ECT27" s="89"/>
      <c r="ECU27" s="89"/>
      <c r="ECV27" s="89"/>
      <c r="ECW27" s="89"/>
      <c r="ECX27" s="89"/>
      <c r="ECY27" s="89"/>
      <c r="ECZ27" s="89"/>
      <c r="EDA27" s="89"/>
      <c r="EDB27" s="89"/>
      <c r="EDC27" s="89"/>
      <c r="EDD27" s="89"/>
      <c r="EDE27" s="89"/>
      <c r="EDF27" s="89"/>
      <c r="EDG27" s="89"/>
      <c r="EDH27" s="89"/>
      <c r="EDI27" s="89"/>
      <c r="EDJ27" s="89"/>
      <c r="EDK27" s="89"/>
      <c r="EDL27" s="89"/>
      <c r="EDM27" s="89"/>
      <c r="EDN27" s="89"/>
      <c r="EDO27" s="89"/>
      <c r="EDP27" s="89"/>
      <c r="EDQ27" s="89"/>
      <c r="EDR27" s="89"/>
      <c r="EDS27" s="89"/>
      <c r="EDT27" s="89"/>
      <c r="EDU27" s="89"/>
      <c r="EDV27" s="89"/>
      <c r="EDW27" s="89"/>
      <c r="EDX27" s="89"/>
      <c r="EDY27" s="89"/>
      <c r="EDZ27" s="89"/>
      <c r="EEA27" s="89"/>
      <c r="EEB27" s="89"/>
      <c r="EEC27" s="89"/>
      <c r="EED27" s="89"/>
      <c r="EEE27" s="89"/>
      <c r="EEF27" s="89"/>
      <c r="EEG27" s="89"/>
      <c r="EEH27" s="89"/>
      <c r="EEI27" s="89"/>
      <c r="EEJ27" s="89"/>
      <c r="EEK27" s="89"/>
      <c r="EEL27" s="89"/>
      <c r="EEM27" s="89"/>
      <c r="EEN27" s="89"/>
      <c r="EEO27" s="89"/>
      <c r="EEP27" s="89"/>
      <c r="EEQ27" s="89"/>
      <c r="EER27" s="89"/>
      <c r="EES27" s="89"/>
      <c r="EET27" s="89"/>
      <c r="EEU27" s="89"/>
      <c r="EEV27" s="89"/>
      <c r="EEW27" s="89"/>
      <c r="EEX27" s="89"/>
      <c r="EEY27" s="89"/>
      <c r="EEZ27" s="89"/>
      <c r="EFA27" s="89"/>
      <c r="EFB27" s="89"/>
      <c r="EFC27" s="89"/>
      <c r="EFD27" s="89"/>
      <c r="EFE27" s="89"/>
      <c r="EFF27" s="89"/>
      <c r="EFG27" s="89"/>
      <c r="EFH27" s="89"/>
      <c r="EFI27" s="89"/>
      <c r="EFJ27" s="89"/>
      <c r="EFK27" s="89"/>
      <c r="EFL27" s="89"/>
      <c r="EFM27" s="89"/>
      <c r="EFN27" s="89"/>
      <c r="EFO27" s="89"/>
      <c r="EFP27" s="89"/>
      <c r="EFQ27" s="89"/>
      <c r="EFR27" s="89"/>
      <c r="EFS27" s="89"/>
      <c r="EFT27" s="89"/>
      <c r="EFU27" s="89"/>
      <c r="EFV27" s="89"/>
      <c r="EFW27" s="89"/>
      <c r="EFX27" s="89"/>
      <c r="EFY27" s="89"/>
      <c r="EFZ27" s="89"/>
      <c r="EGA27" s="89"/>
      <c r="EGB27" s="89"/>
      <c r="EGC27" s="89"/>
      <c r="EGD27" s="89"/>
      <c r="EGE27" s="89"/>
      <c r="EGF27" s="89"/>
      <c r="EGG27" s="89"/>
      <c r="EGH27" s="89"/>
      <c r="EGI27" s="89"/>
      <c r="EGJ27" s="89"/>
      <c r="EGK27" s="89"/>
      <c r="EGL27" s="89"/>
      <c r="EGM27" s="89"/>
      <c r="EGN27" s="89"/>
      <c r="EGO27" s="89"/>
      <c r="EGP27" s="89"/>
      <c r="EGQ27" s="89"/>
      <c r="EGR27" s="89"/>
      <c r="EGS27" s="89"/>
      <c r="EGT27" s="89"/>
      <c r="EGU27" s="89"/>
      <c r="EGV27" s="89"/>
      <c r="EGW27" s="89"/>
      <c r="EGX27" s="89"/>
      <c r="EGY27" s="89"/>
      <c r="EGZ27" s="89"/>
      <c r="EHA27" s="89"/>
      <c r="EHB27" s="89"/>
      <c r="EHC27" s="89"/>
      <c r="EHD27" s="89"/>
      <c r="EHE27" s="89"/>
      <c r="EHF27" s="89"/>
      <c r="EHG27" s="89"/>
      <c r="EHH27" s="89"/>
      <c r="EHI27" s="89"/>
      <c r="EHJ27" s="89"/>
      <c r="EHK27" s="89"/>
      <c r="EHL27" s="89"/>
      <c r="EHM27" s="89"/>
      <c r="EHN27" s="89"/>
      <c r="EHO27" s="89"/>
      <c r="EHP27" s="89"/>
      <c r="EHQ27" s="89"/>
      <c r="EHR27" s="89"/>
      <c r="EHS27" s="89"/>
      <c r="EHT27" s="89"/>
      <c r="EHU27" s="89"/>
      <c r="EHV27" s="89"/>
      <c r="EHW27" s="89"/>
      <c r="EHX27" s="89"/>
      <c r="EHY27" s="89"/>
      <c r="EHZ27" s="89"/>
      <c r="EIA27" s="89"/>
      <c r="EIB27" s="89"/>
      <c r="EIC27" s="89"/>
      <c r="EID27" s="89"/>
      <c r="EIE27" s="89"/>
      <c r="EIF27" s="89"/>
      <c r="EIG27" s="89"/>
      <c r="EIH27" s="89"/>
      <c r="EII27" s="89"/>
      <c r="EIJ27" s="89"/>
      <c r="EIK27" s="89"/>
      <c r="EIL27" s="89"/>
      <c r="EIM27" s="89"/>
      <c r="EIN27" s="89"/>
      <c r="EIO27" s="89"/>
      <c r="EIP27" s="89"/>
      <c r="EIQ27" s="89"/>
      <c r="EIR27" s="89"/>
      <c r="EIS27" s="89"/>
      <c r="EIT27" s="89"/>
      <c r="EIU27" s="89"/>
      <c r="EIV27" s="89"/>
      <c r="EIW27" s="89"/>
      <c r="EIX27" s="89"/>
      <c r="EIY27" s="89"/>
      <c r="EIZ27" s="89"/>
      <c r="EJA27" s="89"/>
      <c r="EJB27" s="89"/>
      <c r="EJC27" s="89"/>
      <c r="EJD27" s="89"/>
      <c r="EJE27" s="89"/>
      <c r="EJF27" s="89"/>
      <c r="EJG27" s="89"/>
      <c r="EJH27" s="89"/>
      <c r="EJI27" s="89"/>
      <c r="EJJ27" s="89"/>
      <c r="EJK27" s="89"/>
      <c r="EJL27" s="89"/>
      <c r="EJM27" s="89"/>
      <c r="EJN27" s="89"/>
      <c r="EJO27" s="89"/>
      <c r="EJP27" s="89"/>
      <c r="EJQ27" s="89"/>
      <c r="EJR27" s="89"/>
      <c r="EJS27" s="89"/>
      <c r="EJT27" s="89"/>
      <c r="EJU27" s="89"/>
      <c r="EJV27" s="89"/>
      <c r="EJW27" s="89"/>
      <c r="EJX27" s="89"/>
      <c r="EJY27" s="89"/>
      <c r="EJZ27" s="89"/>
      <c r="EKA27" s="89"/>
      <c r="EKB27" s="89"/>
      <c r="EKC27" s="89"/>
      <c r="EKD27" s="89"/>
      <c r="EKE27" s="89"/>
      <c r="EKF27" s="89"/>
      <c r="EKG27" s="89"/>
      <c r="EKH27" s="89"/>
      <c r="EKI27" s="89"/>
      <c r="EKJ27" s="89"/>
      <c r="EKK27" s="89"/>
      <c r="EKL27" s="89"/>
      <c r="EKM27" s="89"/>
      <c r="EKN27" s="89"/>
      <c r="EKO27" s="89"/>
      <c r="EKP27" s="89"/>
      <c r="EKQ27" s="89"/>
      <c r="EKR27" s="89"/>
      <c r="EKS27" s="89"/>
      <c r="EKT27" s="89"/>
      <c r="EKU27" s="89"/>
      <c r="EKV27" s="89"/>
      <c r="EKW27" s="89"/>
      <c r="EKX27" s="89"/>
      <c r="EKY27" s="89"/>
      <c r="EKZ27" s="89"/>
      <c r="ELA27" s="89"/>
      <c r="ELB27" s="89"/>
      <c r="ELC27" s="89"/>
      <c r="ELD27" s="89"/>
      <c r="ELE27" s="89"/>
      <c r="ELF27" s="89"/>
      <c r="ELG27" s="89"/>
      <c r="ELH27" s="89"/>
      <c r="ELI27" s="89"/>
      <c r="ELJ27" s="89"/>
      <c r="ELK27" s="89"/>
      <c r="ELL27" s="89"/>
      <c r="ELM27" s="89"/>
      <c r="ELN27" s="89"/>
      <c r="ELO27" s="89"/>
      <c r="ELP27" s="89"/>
      <c r="ELQ27" s="89"/>
      <c r="ELR27" s="89"/>
      <c r="ELS27" s="89"/>
      <c r="ELT27" s="89"/>
      <c r="ELU27" s="89"/>
      <c r="ELV27" s="89"/>
      <c r="ELW27" s="89"/>
      <c r="ELX27" s="89"/>
      <c r="ELY27" s="89"/>
      <c r="ELZ27" s="89"/>
      <c r="EMA27" s="89"/>
      <c r="EMB27" s="89"/>
      <c r="EMC27" s="89"/>
      <c r="EMD27" s="89"/>
      <c r="EME27" s="89"/>
      <c r="EMF27" s="89"/>
      <c r="EMG27" s="89"/>
      <c r="EMH27" s="89"/>
      <c r="EMI27" s="89"/>
      <c r="EMJ27" s="89"/>
      <c r="EMK27" s="89"/>
      <c r="EML27" s="89"/>
      <c r="EMM27" s="89"/>
      <c r="EMN27" s="89"/>
      <c r="EMO27" s="89"/>
      <c r="EMP27" s="89"/>
      <c r="EMQ27" s="89"/>
      <c r="EMR27" s="89"/>
      <c r="EMS27" s="89"/>
      <c r="EMT27" s="89"/>
      <c r="EMU27" s="89"/>
      <c r="EMV27" s="89"/>
      <c r="EMW27" s="89"/>
      <c r="EMX27" s="89"/>
      <c r="EMY27" s="89"/>
      <c r="EMZ27" s="89"/>
      <c r="ENA27" s="89"/>
      <c r="ENB27" s="89"/>
      <c r="ENC27" s="89"/>
      <c r="END27" s="89"/>
      <c r="ENE27" s="89"/>
      <c r="ENF27" s="89"/>
      <c r="ENG27" s="89"/>
      <c r="ENH27" s="89"/>
      <c r="ENI27" s="89"/>
      <c r="ENJ27" s="89"/>
      <c r="ENK27" s="89"/>
      <c r="ENL27" s="89"/>
      <c r="ENM27" s="89"/>
      <c r="ENN27" s="89"/>
      <c r="ENO27" s="89"/>
      <c r="ENP27" s="89"/>
      <c r="ENQ27" s="89"/>
      <c r="ENR27" s="89"/>
      <c r="ENS27" s="89"/>
      <c r="ENT27" s="89"/>
      <c r="ENU27" s="89"/>
      <c r="ENV27" s="89"/>
      <c r="ENW27" s="89"/>
      <c r="ENX27" s="89"/>
      <c r="ENY27" s="89"/>
      <c r="ENZ27" s="89"/>
      <c r="EOA27" s="89"/>
      <c r="EOB27" s="89"/>
      <c r="EOC27" s="89"/>
      <c r="EOD27" s="89"/>
      <c r="EOE27" s="89"/>
      <c r="EOF27" s="89"/>
      <c r="EOG27" s="89"/>
      <c r="EOH27" s="89"/>
      <c r="EOI27" s="89"/>
      <c r="EOJ27" s="89"/>
      <c r="EOK27" s="89"/>
      <c r="EOL27" s="89"/>
      <c r="EOM27" s="89"/>
      <c r="EON27" s="89"/>
      <c r="EOO27" s="89"/>
      <c r="EOP27" s="89"/>
      <c r="EOQ27" s="89"/>
      <c r="EOR27" s="89"/>
      <c r="EOS27" s="89"/>
      <c r="EOT27" s="89"/>
      <c r="EOU27" s="89"/>
      <c r="EOV27" s="89"/>
      <c r="EOW27" s="89"/>
      <c r="EOX27" s="89"/>
      <c r="EOY27" s="89"/>
      <c r="EOZ27" s="89"/>
      <c r="EPA27" s="89"/>
      <c r="EPB27" s="89"/>
      <c r="EPC27" s="89"/>
      <c r="EPD27" s="89"/>
      <c r="EPE27" s="89"/>
      <c r="EPF27" s="89"/>
      <c r="EPG27" s="89"/>
      <c r="EPH27" s="89"/>
      <c r="EPI27" s="89"/>
      <c r="EPJ27" s="89"/>
      <c r="EPK27" s="89"/>
      <c r="EPL27" s="89"/>
      <c r="EPM27" s="89"/>
      <c r="EPN27" s="89"/>
      <c r="EPO27" s="89"/>
      <c r="EPP27" s="89"/>
      <c r="EPQ27" s="89"/>
      <c r="EPR27" s="89"/>
      <c r="EPS27" s="89"/>
      <c r="EPT27" s="89"/>
      <c r="EPU27" s="89"/>
      <c r="EPV27" s="89"/>
      <c r="EPW27" s="89"/>
      <c r="EPX27" s="89"/>
      <c r="EPY27" s="89"/>
      <c r="EPZ27" s="89"/>
      <c r="EQA27" s="89"/>
      <c r="EQB27" s="89"/>
      <c r="EQC27" s="89"/>
      <c r="EQD27" s="89"/>
      <c r="EQE27" s="89"/>
      <c r="EQF27" s="89"/>
      <c r="EQG27" s="89"/>
      <c r="EQH27" s="89"/>
      <c r="EQI27" s="89"/>
      <c r="EQJ27" s="89"/>
      <c r="EQK27" s="89"/>
      <c r="EQL27" s="89"/>
      <c r="EQM27" s="89"/>
      <c r="EQN27" s="89"/>
      <c r="EQO27" s="89"/>
      <c r="EQP27" s="89"/>
      <c r="EQQ27" s="89"/>
      <c r="EQR27" s="89"/>
      <c r="EQS27" s="89"/>
      <c r="EQT27" s="89"/>
      <c r="EQU27" s="89"/>
      <c r="EQV27" s="89"/>
      <c r="EQW27" s="89"/>
      <c r="EQX27" s="89"/>
      <c r="EQY27" s="89"/>
      <c r="EQZ27" s="89"/>
      <c r="ERA27" s="89"/>
      <c r="ERB27" s="89"/>
      <c r="ERC27" s="89"/>
      <c r="ERD27" s="89"/>
      <c r="ERE27" s="89"/>
      <c r="ERF27" s="89"/>
      <c r="ERG27" s="89"/>
      <c r="ERH27" s="89"/>
      <c r="ERI27" s="89"/>
      <c r="ERJ27" s="89"/>
      <c r="ERK27" s="89"/>
      <c r="ERL27" s="89"/>
      <c r="ERM27" s="89"/>
      <c r="ERN27" s="89"/>
      <c r="ERO27" s="89"/>
      <c r="ERP27" s="89"/>
      <c r="ERQ27" s="89"/>
      <c r="ERR27" s="89"/>
      <c r="ERS27" s="89"/>
      <c r="ERT27" s="89"/>
      <c r="ERU27" s="89"/>
      <c r="ERV27" s="89"/>
      <c r="ERW27" s="89"/>
      <c r="ERX27" s="89"/>
      <c r="ERY27" s="89"/>
      <c r="ERZ27" s="89"/>
      <c r="ESA27" s="89"/>
      <c r="ESB27" s="89"/>
      <c r="ESC27" s="89"/>
      <c r="ESD27" s="89"/>
      <c r="ESE27" s="89"/>
      <c r="ESF27" s="89"/>
      <c r="ESG27" s="89"/>
      <c r="ESH27" s="89"/>
      <c r="ESI27" s="89"/>
      <c r="ESJ27" s="89"/>
      <c r="ESK27" s="89"/>
      <c r="ESL27" s="89"/>
      <c r="ESM27" s="89"/>
      <c r="ESN27" s="89"/>
      <c r="ESO27" s="89"/>
      <c r="ESP27" s="89"/>
      <c r="ESQ27" s="89"/>
      <c r="ESR27" s="89"/>
      <c r="ESS27" s="89"/>
      <c r="EST27" s="89"/>
      <c r="ESU27" s="89"/>
      <c r="ESV27" s="89"/>
      <c r="ESW27" s="89"/>
      <c r="ESX27" s="89"/>
      <c r="ESY27" s="89"/>
      <c r="ESZ27" s="89"/>
      <c r="ETA27" s="89"/>
      <c r="ETB27" s="89"/>
      <c r="ETC27" s="89"/>
      <c r="ETD27" s="89"/>
      <c r="ETE27" s="89"/>
      <c r="ETF27" s="89"/>
      <c r="ETG27" s="89"/>
      <c r="ETH27" s="89"/>
      <c r="ETI27" s="89"/>
      <c r="ETJ27" s="89"/>
      <c r="ETK27" s="89"/>
      <c r="ETL27" s="89"/>
      <c r="ETM27" s="89"/>
      <c r="ETN27" s="89"/>
      <c r="ETO27" s="89"/>
      <c r="ETP27" s="89"/>
      <c r="ETQ27" s="89"/>
      <c r="ETR27" s="89"/>
      <c r="ETS27" s="89"/>
      <c r="ETT27" s="89"/>
      <c r="ETU27" s="89"/>
      <c r="ETV27" s="89"/>
      <c r="ETW27" s="89"/>
      <c r="ETX27" s="89"/>
      <c r="ETY27" s="89"/>
      <c r="ETZ27" s="89"/>
      <c r="EUA27" s="89"/>
      <c r="EUB27" s="89"/>
      <c r="EUC27" s="89"/>
      <c r="EUD27" s="89"/>
      <c r="EUE27" s="89"/>
      <c r="EUF27" s="89"/>
      <c r="EUG27" s="89"/>
      <c r="EUH27" s="89"/>
      <c r="EUI27" s="89"/>
      <c r="EUJ27" s="89"/>
      <c r="EUK27" s="89"/>
      <c r="EUL27" s="89"/>
      <c r="EUM27" s="89"/>
      <c r="EUN27" s="89"/>
      <c r="EUO27" s="89"/>
      <c r="EUP27" s="89"/>
      <c r="EUQ27" s="89"/>
      <c r="EUR27" s="89"/>
      <c r="EUS27" s="89"/>
      <c r="EUT27" s="89"/>
      <c r="EUU27" s="89"/>
      <c r="EUV27" s="89"/>
      <c r="EUW27" s="89"/>
      <c r="EUX27" s="89"/>
      <c r="EUY27" s="89"/>
      <c r="EUZ27" s="89"/>
      <c r="EVA27" s="89"/>
      <c r="EVB27" s="89"/>
      <c r="EVC27" s="89"/>
      <c r="EVD27" s="89"/>
      <c r="EVE27" s="89"/>
      <c r="EVF27" s="89"/>
      <c r="EVG27" s="89"/>
      <c r="EVH27" s="89"/>
      <c r="EVI27" s="89"/>
      <c r="EVJ27" s="89"/>
      <c r="EVK27" s="89"/>
      <c r="EVL27" s="89"/>
      <c r="EVM27" s="89"/>
      <c r="EVN27" s="89"/>
      <c r="EVO27" s="89"/>
      <c r="EVP27" s="89"/>
      <c r="EVQ27" s="89"/>
      <c r="EVR27" s="89"/>
      <c r="EVS27" s="89"/>
      <c r="EVT27" s="89"/>
      <c r="EVU27" s="89"/>
      <c r="EVV27" s="89"/>
      <c r="EVW27" s="89"/>
      <c r="EVX27" s="89"/>
      <c r="EVY27" s="89"/>
      <c r="EVZ27" s="89"/>
      <c r="EWA27" s="89"/>
      <c r="EWB27" s="89"/>
      <c r="EWC27" s="89"/>
      <c r="EWD27" s="89"/>
      <c r="EWE27" s="89"/>
      <c r="EWF27" s="89"/>
      <c r="EWG27" s="89"/>
      <c r="EWH27" s="89"/>
      <c r="EWI27" s="89"/>
      <c r="EWJ27" s="89"/>
      <c r="EWK27" s="89"/>
      <c r="EWL27" s="89"/>
      <c r="EWM27" s="89"/>
      <c r="EWN27" s="89"/>
      <c r="EWO27" s="89"/>
      <c r="EWP27" s="89"/>
      <c r="EWQ27" s="89"/>
      <c r="EWR27" s="89"/>
      <c r="EWS27" s="89"/>
      <c r="EWT27" s="89"/>
      <c r="EWU27" s="89"/>
      <c r="EWV27" s="89"/>
      <c r="EWW27" s="89"/>
      <c r="EWX27" s="89"/>
      <c r="EWY27" s="89"/>
      <c r="EWZ27" s="89"/>
      <c r="EXA27" s="89"/>
      <c r="EXB27" s="89"/>
      <c r="EXC27" s="89"/>
      <c r="EXD27" s="89"/>
      <c r="EXE27" s="89"/>
      <c r="EXF27" s="89"/>
      <c r="EXG27" s="89"/>
      <c r="EXH27" s="89"/>
      <c r="EXI27" s="89"/>
      <c r="EXJ27" s="89"/>
      <c r="EXK27" s="89"/>
      <c r="EXL27" s="89"/>
      <c r="EXM27" s="89"/>
      <c r="EXN27" s="89"/>
      <c r="EXO27" s="89"/>
      <c r="EXP27" s="89"/>
      <c r="EXQ27" s="89"/>
      <c r="EXR27" s="89"/>
      <c r="EXS27" s="89"/>
      <c r="EXT27" s="89"/>
      <c r="EXU27" s="89"/>
      <c r="EXV27" s="89"/>
      <c r="EXW27" s="89"/>
      <c r="EXX27" s="89"/>
      <c r="EXY27" s="89"/>
      <c r="EXZ27" s="89"/>
      <c r="EYA27" s="89"/>
      <c r="EYB27" s="89"/>
      <c r="EYC27" s="89"/>
      <c r="EYD27" s="89"/>
      <c r="EYE27" s="89"/>
      <c r="EYF27" s="89"/>
      <c r="EYG27" s="89"/>
      <c r="EYH27" s="89"/>
      <c r="EYI27" s="89"/>
      <c r="EYJ27" s="89"/>
      <c r="EYK27" s="89"/>
      <c r="EYL27" s="89"/>
      <c r="EYM27" s="89"/>
      <c r="EYN27" s="89"/>
      <c r="EYO27" s="89"/>
      <c r="EYP27" s="89"/>
      <c r="EYQ27" s="89"/>
      <c r="EYR27" s="89"/>
      <c r="EYS27" s="89"/>
      <c r="EYT27" s="89"/>
      <c r="EYU27" s="89"/>
      <c r="EYV27" s="89"/>
      <c r="EYW27" s="89"/>
      <c r="EYX27" s="89"/>
      <c r="EYY27" s="89"/>
      <c r="EYZ27" s="89"/>
      <c r="EZA27" s="89"/>
      <c r="EZB27" s="89"/>
      <c r="EZC27" s="89"/>
      <c r="EZD27" s="89"/>
      <c r="EZE27" s="89"/>
      <c r="EZF27" s="89"/>
      <c r="EZG27" s="89"/>
      <c r="EZH27" s="89"/>
      <c r="EZI27" s="89"/>
      <c r="EZJ27" s="89"/>
      <c r="EZK27" s="89"/>
      <c r="EZL27" s="89"/>
      <c r="EZM27" s="89"/>
      <c r="EZN27" s="89"/>
      <c r="EZO27" s="89"/>
      <c r="EZP27" s="89"/>
      <c r="EZQ27" s="89"/>
      <c r="EZR27" s="89"/>
      <c r="EZS27" s="89"/>
      <c r="EZT27" s="89"/>
      <c r="EZU27" s="89"/>
      <c r="EZV27" s="89"/>
      <c r="EZW27" s="89"/>
      <c r="EZX27" s="89"/>
      <c r="EZY27" s="89"/>
      <c r="EZZ27" s="89"/>
      <c r="FAA27" s="89"/>
      <c r="FAB27" s="89"/>
      <c r="FAC27" s="89"/>
      <c r="FAD27" s="89"/>
      <c r="FAE27" s="89"/>
      <c r="FAF27" s="89"/>
      <c r="FAG27" s="89"/>
      <c r="FAH27" s="89"/>
      <c r="FAI27" s="89"/>
      <c r="FAJ27" s="89"/>
      <c r="FAK27" s="89"/>
      <c r="FAL27" s="89"/>
      <c r="FAM27" s="89"/>
      <c r="FAN27" s="89"/>
      <c r="FAO27" s="89"/>
      <c r="FAP27" s="89"/>
      <c r="FAQ27" s="89"/>
      <c r="FAR27" s="89"/>
      <c r="FAS27" s="89"/>
      <c r="FAT27" s="89"/>
      <c r="FAU27" s="89"/>
      <c r="FAV27" s="89"/>
      <c r="FAW27" s="89"/>
      <c r="FAX27" s="89"/>
      <c r="FAY27" s="89"/>
      <c r="FAZ27" s="89"/>
      <c r="FBA27" s="89"/>
      <c r="FBB27" s="89"/>
      <c r="FBC27" s="89"/>
      <c r="FBD27" s="89"/>
      <c r="FBE27" s="89"/>
      <c r="FBF27" s="89"/>
      <c r="FBG27" s="89"/>
      <c r="FBH27" s="89"/>
      <c r="FBI27" s="89"/>
      <c r="FBJ27" s="89"/>
      <c r="FBK27" s="89"/>
      <c r="FBL27" s="89"/>
      <c r="FBM27" s="89"/>
      <c r="FBN27" s="89"/>
      <c r="FBO27" s="89"/>
      <c r="FBP27" s="89"/>
      <c r="FBQ27" s="89"/>
      <c r="FBR27" s="89"/>
      <c r="FBS27" s="89"/>
      <c r="FBT27" s="89"/>
      <c r="FBU27" s="89"/>
      <c r="FBV27" s="89"/>
      <c r="FBW27" s="89"/>
      <c r="FBX27" s="89"/>
      <c r="FBY27" s="89"/>
      <c r="FBZ27" s="89"/>
      <c r="FCA27" s="89"/>
      <c r="FCB27" s="89"/>
      <c r="FCC27" s="89"/>
      <c r="FCD27" s="89"/>
      <c r="FCE27" s="89"/>
      <c r="FCF27" s="89"/>
      <c r="FCG27" s="89"/>
      <c r="FCH27" s="89"/>
      <c r="FCI27" s="89"/>
      <c r="FCJ27" s="89"/>
      <c r="FCK27" s="89"/>
      <c r="FCL27" s="89"/>
      <c r="FCM27" s="89"/>
      <c r="FCN27" s="89"/>
      <c r="FCO27" s="89"/>
      <c r="FCP27" s="89"/>
      <c r="FCQ27" s="89"/>
      <c r="FCR27" s="89"/>
      <c r="FCS27" s="89"/>
      <c r="FCT27" s="89"/>
      <c r="FCU27" s="89"/>
      <c r="FCV27" s="89"/>
      <c r="FCW27" s="89"/>
      <c r="FCX27" s="89"/>
      <c r="FCY27" s="89"/>
      <c r="FCZ27" s="89"/>
      <c r="FDA27" s="89"/>
      <c r="FDB27" s="89"/>
      <c r="FDC27" s="89"/>
      <c r="FDD27" s="89"/>
      <c r="FDE27" s="89"/>
      <c r="FDF27" s="89"/>
      <c r="FDG27" s="89"/>
      <c r="FDH27" s="89"/>
      <c r="FDI27" s="89"/>
      <c r="FDJ27" s="89"/>
      <c r="FDK27" s="89"/>
      <c r="FDL27" s="89"/>
      <c r="FDM27" s="89"/>
      <c r="FDN27" s="89"/>
      <c r="FDO27" s="89"/>
      <c r="FDP27" s="89"/>
      <c r="FDQ27" s="89"/>
      <c r="FDR27" s="89"/>
      <c r="FDS27" s="89"/>
      <c r="FDT27" s="89"/>
      <c r="FDU27" s="89"/>
      <c r="FDV27" s="89"/>
      <c r="FDW27" s="89"/>
      <c r="FDX27" s="89"/>
      <c r="FDY27" s="89"/>
      <c r="FDZ27" s="89"/>
      <c r="FEA27" s="89"/>
      <c r="FEB27" s="89"/>
      <c r="FEC27" s="89"/>
      <c r="FED27" s="89"/>
      <c r="FEE27" s="89"/>
      <c r="FEF27" s="89"/>
      <c r="FEG27" s="89"/>
      <c r="FEH27" s="89"/>
      <c r="FEI27" s="89"/>
      <c r="FEJ27" s="89"/>
      <c r="FEK27" s="89"/>
      <c r="FEL27" s="89"/>
      <c r="FEM27" s="89"/>
      <c r="FEN27" s="89"/>
      <c r="FEO27" s="89"/>
      <c r="FEP27" s="89"/>
      <c r="FEQ27" s="89"/>
      <c r="FER27" s="89"/>
      <c r="FES27" s="89"/>
      <c r="FET27" s="89"/>
      <c r="FEU27" s="89"/>
      <c r="FEV27" s="89"/>
      <c r="FEW27" s="89"/>
      <c r="FEX27" s="89"/>
      <c r="FEY27" s="89"/>
      <c r="FEZ27" s="89"/>
      <c r="FFA27" s="89"/>
      <c r="FFB27" s="89"/>
      <c r="FFC27" s="89"/>
      <c r="FFD27" s="89"/>
      <c r="FFE27" s="89"/>
      <c r="FFF27" s="89"/>
      <c r="FFG27" s="89"/>
      <c r="FFH27" s="89"/>
      <c r="FFI27" s="89"/>
      <c r="FFJ27" s="89"/>
      <c r="FFK27" s="89"/>
      <c r="FFL27" s="89"/>
      <c r="FFM27" s="89"/>
      <c r="FFN27" s="89"/>
      <c r="FFO27" s="89"/>
      <c r="FFP27" s="89"/>
      <c r="FFQ27" s="89"/>
      <c r="FFR27" s="89"/>
      <c r="FFS27" s="89"/>
      <c r="FFT27" s="89"/>
      <c r="FFU27" s="89"/>
      <c r="FFV27" s="89"/>
      <c r="FFW27" s="89"/>
      <c r="FFX27" s="89"/>
      <c r="FFY27" s="89"/>
      <c r="FFZ27" s="89"/>
      <c r="FGA27" s="89"/>
      <c r="FGB27" s="89"/>
      <c r="FGC27" s="89"/>
      <c r="FGD27" s="89"/>
      <c r="FGE27" s="89"/>
      <c r="FGF27" s="89"/>
      <c r="FGG27" s="89"/>
      <c r="FGH27" s="89"/>
      <c r="FGI27" s="89"/>
      <c r="FGJ27" s="89"/>
      <c r="FGK27" s="89"/>
      <c r="FGL27" s="89"/>
      <c r="FGM27" s="89"/>
      <c r="FGN27" s="89"/>
      <c r="FGO27" s="89"/>
      <c r="FGP27" s="89"/>
      <c r="FGQ27" s="89"/>
      <c r="FGR27" s="89"/>
      <c r="FGS27" s="89"/>
      <c r="FGT27" s="89"/>
      <c r="FGU27" s="89"/>
      <c r="FGV27" s="89"/>
      <c r="FGW27" s="89"/>
      <c r="FGX27" s="89"/>
      <c r="FGY27" s="89"/>
      <c r="FGZ27" s="89"/>
      <c r="FHA27" s="89"/>
      <c r="FHB27" s="89"/>
      <c r="FHC27" s="89"/>
      <c r="FHD27" s="89"/>
      <c r="FHE27" s="89"/>
      <c r="FHF27" s="89"/>
      <c r="FHG27" s="89"/>
      <c r="FHH27" s="89"/>
      <c r="FHI27" s="89"/>
      <c r="FHJ27" s="89"/>
      <c r="FHK27" s="89"/>
      <c r="FHL27" s="89"/>
      <c r="FHM27" s="89"/>
      <c r="FHN27" s="89"/>
      <c r="FHO27" s="89"/>
      <c r="FHP27" s="89"/>
      <c r="FHQ27" s="89"/>
      <c r="FHR27" s="89"/>
      <c r="FHS27" s="89"/>
      <c r="FHT27" s="89"/>
      <c r="FHU27" s="89"/>
      <c r="FHV27" s="89"/>
      <c r="FHW27" s="89"/>
      <c r="FHX27" s="89"/>
      <c r="FHY27" s="89"/>
      <c r="FHZ27" s="89"/>
      <c r="FIA27" s="89"/>
      <c r="FIB27" s="89"/>
      <c r="FIC27" s="89"/>
      <c r="FID27" s="89"/>
      <c r="FIE27" s="89"/>
      <c r="FIF27" s="89"/>
      <c r="FIG27" s="89"/>
      <c r="FIH27" s="89"/>
      <c r="FII27" s="89"/>
      <c r="FIJ27" s="89"/>
      <c r="FIK27" s="89"/>
      <c r="FIL27" s="89"/>
      <c r="FIM27" s="89"/>
      <c r="FIN27" s="89"/>
      <c r="FIO27" s="89"/>
      <c r="FIP27" s="89"/>
      <c r="FIQ27" s="89"/>
      <c r="FIR27" s="89"/>
      <c r="FIS27" s="89"/>
      <c r="FIT27" s="89"/>
      <c r="FIU27" s="89"/>
      <c r="FIV27" s="89"/>
      <c r="FIW27" s="89"/>
      <c r="FIX27" s="89"/>
      <c r="FIY27" s="89"/>
      <c r="FIZ27" s="89"/>
      <c r="FJA27" s="89"/>
      <c r="FJB27" s="89"/>
      <c r="FJC27" s="89"/>
      <c r="FJD27" s="89"/>
      <c r="FJE27" s="89"/>
      <c r="FJF27" s="89"/>
      <c r="FJG27" s="89"/>
      <c r="FJH27" s="89"/>
      <c r="FJI27" s="89"/>
      <c r="FJJ27" s="89"/>
      <c r="FJK27" s="89"/>
      <c r="FJL27" s="89"/>
      <c r="FJM27" s="89"/>
      <c r="FJN27" s="89"/>
      <c r="FJO27" s="89"/>
      <c r="FJP27" s="89"/>
      <c r="FJQ27" s="89"/>
      <c r="FJR27" s="89"/>
      <c r="FJS27" s="89"/>
      <c r="FJT27" s="89"/>
      <c r="FJU27" s="89"/>
      <c r="FJV27" s="89"/>
      <c r="FJW27" s="89"/>
      <c r="FJX27" s="89"/>
      <c r="FJY27" s="89"/>
      <c r="FJZ27" s="89"/>
      <c r="FKA27" s="89"/>
      <c r="FKB27" s="89"/>
      <c r="FKC27" s="89"/>
      <c r="FKD27" s="89"/>
      <c r="FKE27" s="89"/>
      <c r="FKF27" s="89"/>
      <c r="FKG27" s="89"/>
      <c r="FKH27" s="89"/>
      <c r="FKI27" s="89"/>
      <c r="FKJ27" s="89"/>
      <c r="FKK27" s="89"/>
      <c r="FKL27" s="89"/>
      <c r="FKM27" s="89"/>
      <c r="FKN27" s="89"/>
      <c r="FKO27" s="89"/>
      <c r="FKP27" s="89"/>
      <c r="FKQ27" s="89"/>
      <c r="FKR27" s="89"/>
      <c r="FKS27" s="89"/>
      <c r="FKT27" s="89"/>
      <c r="FKU27" s="89"/>
      <c r="FKV27" s="89"/>
      <c r="FKW27" s="89"/>
      <c r="FKX27" s="89"/>
      <c r="FKY27" s="89"/>
      <c r="FKZ27" s="89"/>
      <c r="FLA27" s="89"/>
      <c r="FLB27" s="89"/>
      <c r="FLC27" s="89"/>
      <c r="FLD27" s="89"/>
      <c r="FLE27" s="89"/>
      <c r="FLF27" s="89"/>
      <c r="FLG27" s="89"/>
      <c r="FLH27" s="89"/>
      <c r="FLI27" s="89"/>
      <c r="FLJ27" s="89"/>
      <c r="FLK27" s="89"/>
      <c r="FLL27" s="89"/>
      <c r="FLM27" s="89"/>
      <c r="FLN27" s="89"/>
      <c r="FLO27" s="89"/>
      <c r="FLP27" s="89"/>
      <c r="FLQ27" s="89"/>
      <c r="FLR27" s="89"/>
      <c r="FLS27" s="89"/>
      <c r="FLT27" s="89"/>
      <c r="FLU27" s="89"/>
      <c r="FLV27" s="89"/>
      <c r="FLW27" s="89"/>
      <c r="FLX27" s="89"/>
      <c r="FLY27" s="89"/>
      <c r="FLZ27" s="89"/>
      <c r="FMA27" s="89"/>
      <c r="FMB27" s="89"/>
      <c r="FMC27" s="89"/>
      <c r="FMD27" s="89"/>
      <c r="FME27" s="89"/>
      <c r="FMF27" s="89"/>
      <c r="FMG27" s="89"/>
      <c r="FMH27" s="89"/>
      <c r="FMI27" s="89"/>
      <c r="FMJ27" s="89"/>
      <c r="FMK27" s="89"/>
      <c r="FML27" s="89"/>
      <c r="FMM27" s="89"/>
      <c r="FMN27" s="89"/>
      <c r="FMO27" s="89"/>
      <c r="FMP27" s="89"/>
      <c r="FMQ27" s="89"/>
      <c r="FMR27" s="89"/>
      <c r="FMS27" s="89"/>
      <c r="FMT27" s="89"/>
      <c r="FMU27" s="89"/>
      <c r="FMV27" s="89"/>
      <c r="FMW27" s="89"/>
      <c r="FMX27" s="89"/>
      <c r="FMY27" s="89"/>
      <c r="FMZ27" s="89"/>
      <c r="FNA27" s="89"/>
      <c r="FNB27" s="89"/>
      <c r="FNC27" s="89"/>
      <c r="FND27" s="89"/>
      <c r="FNE27" s="89"/>
      <c r="FNF27" s="89"/>
      <c r="FNG27" s="89"/>
      <c r="FNH27" s="89"/>
      <c r="FNI27" s="89"/>
      <c r="FNJ27" s="89"/>
      <c r="FNK27" s="89"/>
      <c r="FNL27" s="89"/>
      <c r="FNM27" s="89"/>
      <c r="FNN27" s="89"/>
      <c r="FNO27" s="89"/>
      <c r="FNP27" s="89"/>
      <c r="FNQ27" s="89"/>
      <c r="FNR27" s="89"/>
      <c r="FNS27" s="89"/>
      <c r="FNT27" s="89"/>
      <c r="FNU27" s="89"/>
      <c r="FNV27" s="89"/>
      <c r="FNW27" s="89"/>
      <c r="FNX27" s="89"/>
      <c r="FNY27" s="89"/>
      <c r="FNZ27" s="89"/>
      <c r="FOA27" s="89"/>
      <c r="FOB27" s="89"/>
      <c r="FOC27" s="89"/>
      <c r="FOD27" s="89"/>
      <c r="FOE27" s="89"/>
      <c r="FOF27" s="89"/>
      <c r="FOG27" s="89"/>
      <c r="FOH27" s="89"/>
      <c r="FOI27" s="89"/>
      <c r="FOJ27" s="89"/>
      <c r="FOK27" s="89"/>
      <c r="FOL27" s="89"/>
      <c r="FOM27" s="89"/>
      <c r="FON27" s="89"/>
      <c r="FOO27" s="89"/>
      <c r="FOP27" s="89"/>
      <c r="FOQ27" s="89"/>
      <c r="FOR27" s="89"/>
      <c r="FOS27" s="89"/>
      <c r="FOT27" s="89"/>
      <c r="FOU27" s="89"/>
      <c r="FOV27" s="89"/>
      <c r="FOW27" s="89"/>
      <c r="FOX27" s="89"/>
      <c r="FOY27" s="89"/>
      <c r="FOZ27" s="89"/>
      <c r="FPA27" s="89"/>
      <c r="FPB27" s="89"/>
      <c r="FPC27" s="89"/>
      <c r="FPD27" s="89"/>
      <c r="FPE27" s="89"/>
      <c r="FPF27" s="89"/>
      <c r="FPG27" s="89"/>
      <c r="FPH27" s="89"/>
      <c r="FPI27" s="89"/>
      <c r="FPJ27" s="89"/>
      <c r="FPK27" s="89"/>
      <c r="FPL27" s="89"/>
      <c r="FPM27" s="89"/>
      <c r="FPN27" s="89"/>
      <c r="FPO27" s="89"/>
      <c r="FPP27" s="89"/>
      <c r="FPQ27" s="89"/>
      <c r="FPR27" s="89"/>
      <c r="FPS27" s="89"/>
      <c r="FPT27" s="89"/>
      <c r="FPU27" s="89"/>
      <c r="FPV27" s="89"/>
      <c r="FPW27" s="89"/>
      <c r="FPX27" s="89"/>
      <c r="FPY27" s="89"/>
      <c r="FPZ27" s="89"/>
      <c r="FQA27" s="89"/>
      <c r="FQB27" s="89"/>
      <c r="FQC27" s="89"/>
      <c r="FQD27" s="89"/>
      <c r="FQE27" s="89"/>
      <c r="FQF27" s="89"/>
      <c r="FQG27" s="89"/>
      <c r="FQH27" s="89"/>
      <c r="FQI27" s="89"/>
      <c r="FQJ27" s="89"/>
      <c r="FQK27" s="89"/>
      <c r="FQL27" s="89"/>
      <c r="FQM27" s="89"/>
      <c r="FQN27" s="89"/>
      <c r="FQO27" s="89"/>
      <c r="FQP27" s="89"/>
      <c r="FQQ27" s="89"/>
      <c r="FQR27" s="89"/>
      <c r="FQS27" s="89"/>
      <c r="FQT27" s="89"/>
      <c r="FQU27" s="89"/>
      <c r="FQV27" s="89"/>
      <c r="FQW27" s="89"/>
      <c r="FQX27" s="89"/>
      <c r="FQY27" s="89"/>
      <c r="FQZ27" s="89"/>
      <c r="FRA27" s="89"/>
      <c r="FRB27" s="89"/>
      <c r="FRC27" s="89"/>
      <c r="FRD27" s="89"/>
      <c r="FRE27" s="89"/>
      <c r="FRF27" s="89"/>
      <c r="FRG27" s="89"/>
      <c r="FRH27" s="89"/>
      <c r="FRI27" s="89"/>
      <c r="FRJ27" s="89"/>
      <c r="FRK27" s="89"/>
      <c r="FRL27" s="89"/>
      <c r="FRM27" s="89"/>
      <c r="FRN27" s="89"/>
      <c r="FRO27" s="89"/>
      <c r="FRP27" s="89"/>
      <c r="FRQ27" s="89"/>
      <c r="FRR27" s="89"/>
      <c r="FRS27" s="89"/>
      <c r="FRT27" s="89"/>
      <c r="FRU27" s="89"/>
      <c r="FRV27" s="89"/>
      <c r="FRW27" s="89"/>
      <c r="FRX27" s="89"/>
      <c r="FRY27" s="89"/>
      <c r="FRZ27" s="89"/>
      <c r="FSA27" s="89"/>
      <c r="FSB27" s="89"/>
      <c r="FSC27" s="89"/>
      <c r="FSD27" s="89"/>
      <c r="FSE27" s="89"/>
      <c r="FSF27" s="89"/>
      <c r="FSG27" s="89"/>
      <c r="FSH27" s="89"/>
      <c r="FSI27" s="89"/>
      <c r="FSJ27" s="89"/>
      <c r="FSK27" s="89"/>
      <c r="FSL27" s="89"/>
      <c r="FSM27" s="89"/>
      <c r="FSN27" s="89"/>
      <c r="FSO27" s="89"/>
      <c r="FSP27" s="89"/>
      <c r="FSQ27" s="89"/>
      <c r="FSR27" s="89"/>
      <c r="FSS27" s="89"/>
      <c r="FST27" s="89"/>
      <c r="FSU27" s="89"/>
      <c r="FSV27" s="89"/>
      <c r="FSW27" s="89"/>
      <c r="FSX27" s="89"/>
      <c r="FSY27" s="89"/>
      <c r="FSZ27" s="89"/>
      <c r="FTA27" s="89"/>
      <c r="FTB27" s="89"/>
      <c r="FTC27" s="89"/>
      <c r="FTD27" s="89"/>
      <c r="FTE27" s="89"/>
      <c r="FTF27" s="89"/>
      <c r="FTG27" s="89"/>
      <c r="FTH27" s="89"/>
      <c r="FTI27" s="89"/>
      <c r="FTJ27" s="89"/>
      <c r="FTK27" s="89"/>
      <c r="FTL27" s="89"/>
      <c r="FTM27" s="89"/>
      <c r="FTN27" s="89"/>
      <c r="FTO27" s="89"/>
      <c r="FTP27" s="89"/>
      <c r="FTQ27" s="89"/>
      <c r="FTR27" s="89"/>
      <c r="FTS27" s="89"/>
      <c r="FTT27" s="89"/>
      <c r="FTU27" s="89"/>
      <c r="FTV27" s="89"/>
      <c r="FTW27" s="89"/>
      <c r="FTX27" s="89"/>
      <c r="FTY27" s="89"/>
      <c r="FTZ27" s="89"/>
      <c r="FUA27" s="89"/>
      <c r="FUB27" s="89"/>
      <c r="FUC27" s="89"/>
      <c r="FUD27" s="89"/>
      <c r="FUE27" s="89"/>
      <c r="FUF27" s="89"/>
      <c r="FUG27" s="89"/>
      <c r="FUH27" s="89"/>
      <c r="FUI27" s="89"/>
      <c r="FUJ27" s="89"/>
      <c r="FUK27" s="89"/>
      <c r="FUL27" s="89"/>
      <c r="FUM27" s="89"/>
      <c r="FUN27" s="89"/>
      <c r="FUO27" s="89"/>
      <c r="FUP27" s="89"/>
      <c r="FUQ27" s="89"/>
      <c r="FUR27" s="89"/>
      <c r="FUS27" s="89"/>
      <c r="FUT27" s="89"/>
      <c r="FUU27" s="89"/>
      <c r="FUV27" s="89"/>
      <c r="FUW27" s="89"/>
      <c r="FUX27" s="89"/>
      <c r="FUY27" s="89"/>
      <c r="FUZ27" s="89"/>
      <c r="FVA27" s="89"/>
      <c r="FVB27" s="89"/>
      <c r="FVC27" s="89"/>
      <c r="FVD27" s="89"/>
      <c r="FVE27" s="89"/>
      <c r="FVF27" s="89"/>
      <c r="FVG27" s="89"/>
      <c r="FVH27" s="89"/>
      <c r="FVI27" s="89"/>
      <c r="FVJ27" s="89"/>
      <c r="FVK27" s="89"/>
      <c r="FVL27" s="89"/>
      <c r="FVM27" s="89"/>
      <c r="FVN27" s="89"/>
      <c r="FVO27" s="89"/>
      <c r="FVP27" s="89"/>
      <c r="FVQ27" s="89"/>
      <c r="FVR27" s="89"/>
      <c r="FVS27" s="89"/>
      <c r="FVT27" s="89"/>
      <c r="FVU27" s="89"/>
      <c r="FVV27" s="89"/>
      <c r="FVW27" s="89"/>
      <c r="FVX27" s="89"/>
      <c r="FVY27" s="89"/>
      <c r="FVZ27" s="89"/>
      <c r="FWA27" s="89"/>
      <c r="FWB27" s="89"/>
      <c r="FWC27" s="89"/>
      <c r="FWD27" s="89"/>
      <c r="FWE27" s="89"/>
      <c r="FWF27" s="89"/>
      <c r="FWG27" s="89"/>
      <c r="FWH27" s="89"/>
      <c r="FWI27" s="89"/>
      <c r="FWJ27" s="89"/>
      <c r="FWK27" s="89"/>
      <c r="FWL27" s="89"/>
      <c r="FWM27" s="89"/>
      <c r="FWN27" s="89"/>
      <c r="FWO27" s="89"/>
      <c r="FWP27" s="89"/>
      <c r="FWQ27" s="89"/>
      <c r="FWR27" s="89"/>
      <c r="FWS27" s="89"/>
      <c r="FWT27" s="89"/>
      <c r="FWU27" s="89"/>
      <c r="FWV27" s="89"/>
      <c r="FWW27" s="89"/>
      <c r="FWX27" s="89"/>
      <c r="FWY27" s="89"/>
      <c r="FWZ27" s="89"/>
      <c r="FXA27" s="89"/>
      <c r="FXB27" s="89"/>
      <c r="FXC27" s="89"/>
      <c r="FXD27" s="89"/>
      <c r="FXE27" s="89"/>
      <c r="FXF27" s="89"/>
      <c r="FXG27" s="89"/>
      <c r="FXH27" s="89"/>
      <c r="FXI27" s="89"/>
      <c r="FXJ27" s="89"/>
      <c r="FXK27" s="89"/>
      <c r="FXL27" s="89"/>
      <c r="FXM27" s="89"/>
      <c r="FXN27" s="89"/>
      <c r="FXO27" s="89"/>
      <c r="FXP27" s="89"/>
      <c r="FXQ27" s="89"/>
      <c r="FXR27" s="89"/>
      <c r="FXS27" s="89"/>
      <c r="FXT27" s="89"/>
      <c r="FXU27" s="89"/>
      <c r="FXV27" s="89"/>
      <c r="FXW27" s="89"/>
      <c r="FXX27" s="89"/>
      <c r="FXY27" s="89"/>
      <c r="FXZ27" s="89"/>
      <c r="FYA27" s="89"/>
      <c r="FYB27" s="89"/>
      <c r="FYC27" s="89"/>
      <c r="FYD27" s="89"/>
      <c r="FYE27" s="89"/>
      <c r="FYF27" s="89"/>
      <c r="FYG27" s="89"/>
      <c r="FYH27" s="89"/>
      <c r="FYI27" s="89"/>
      <c r="FYJ27" s="89"/>
      <c r="FYK27" s="89"/>
      <c r="FYL27" s="89"/>
      <c r="FYM27" s="89"/>
      <c r="FYN27" s="89"/>
      <c r="FYO27" s="89"/>
      <c r="FYP27" s="89"/>
      <c r="FYQ27" s="89"/>
      <c r="FYR27" s="89"/>
      <c r="FYS27" s="89"/>
      <c r="FYT27" s="89"/>
      <c r="FYU27" s="89"/>
      <c r="FYV27" s="89"/>
      <c r="FYW27" s="89"/>
      <c r="FYX27" s="89"/>
      <c r="FYY27" s="89"/>
      <c r="FYZ27" s="89"/>
      <c r="FZA27" s="89"/>
      <c r="FZB27" s="89"/>
      <c r="FZC27" s="89"/>
      <c r="FZD27" s="89"/>
      <c r="FZE27" s="89"/>
      <c r="FZF27" s="89"/>
      <c r="FZG27" s="89"/>
      <c r="FZH27" s="89"/>
      <c r="FZI27" s="89"/>
      <c r="FZJ27" s="89"/>
      <c r="FZK27" s="89"/>
      <c r="FZL27" s="89"/>
      <c r="FZM27" s="89"/>
      <c r="FZN27" s="89"/>
      <c r="FZO27" s="89"/>
      <c r="FZP27" s="89"/>
      <c r="FZQ27" s="89"/>
      <c r="FZR27" s="89"/>
      <c r="FZS27" s="89"/>
      <c r="FZT27" s="89"/>
      <c r="FZU27" s="89"/>
      <c r="FZV27" s="89"/>
      <c r="FZW27" s="89"/>
      <c r="FZX27" s="89"/>
      <c r="FZY27" s="89"/>
      <c r="FZZ27" s="89"/>
      <c r="GAA27" s="89"/>
      <c r="GAB27" s="89"/>
      <c r="GAC27" s="89"/>
      <c r="GAD27" s="89"/>
      <c r="GAE27" s="89"/>
      <c r="GAF27" s="89"/>
      <c r="GAG27" s="89"/>
      <c r="GAH27" s="89"/>
      <c r="GAI27" s="89"/>
      <c r="GAJ27" s="89"/>
      <c r="GAK27" s="89"/>
      <c r="GAL27" s="89"/>
      <c r="GAM27" s="89"/>
      <c r="GAN27" s="89"/>
      <c r="GAO27" s="89"/>
      <c r="GAP27" s="89"/>
      <c r="GAQ27" s="89"/>
      <c r="GAR27" s="89"/>
      <c r="GAS27" s="89"/>
      <c r="GAT27" s="89"/>
      <c r="GAU27" s="89"/>
      <c r="GAV27" s="89"/>
      <c r="GAW27" s="89"/>
      <c r="GAX27" s="89"/>
      <c r="GAY27" s="89"/>
      <c r="GAZ27" s="89"/>
      <c r="GBA27" s="89"/>
      <c r="GBB27" s="89"/>
      <c r="GBC27" s="89"/>
      <c r="GBD27" s="89"/>
      <c r="GBE27" s="89"/>
      <c r="GBF27" s="89"/>
      <c r="GBG27" s="89"/>
      <c r="GBH27" s="89"/>
      <c r="GBI27" s="89"/>
      <c r="GBJ27" s="89"/>
      <c r="GBK27" s="89"/>
      <c r="GBL27" s="89"/>
      <c r="GBM27" s="89"/>
      <c r="GBN27" s="89"/>
      <c r="GBO27" s="89"/>
      <c r="GBP27" s="89"/>
      <c r="GBQ27" s="89"/>
      <c r="GBR27" s="89"/>
      <c r="GBS27" s="89"/>
      <c r="GBT27" s="89"/>
      <c r="GBU27" s="89"/>
      <c r="GBV27" s="89"/>
      <c r="GBW27" s="89"/>
      <c r="GBX27" s="89"/>
      <c r="GBY27" s="89"/>
      <c r="GBZ27" s="89"/>
      <c r="GCA27" s="89"/>
      <c r="GCB27" s="89"/>
      <c r="GCC27" s="89"/>
      <c r="GCD27" s="89"/>
      <c r="GCE27" s="89"/>
      <c r="GCF27" s="89"/>
      <c r="GCG27" s="89"/>
      <c r="GCH27" s="89"/>
      <c r="GCI27" s="89"/>
      <c r="GCJ27" s="89"/>
      <c r="GCK27" s="89"/>
      <c r="GCL27" s="89"/>
      <c r="GCM27" s="89"/>
      <c r="GCN27" s="89"/>
      <c r="GCO27" s="89"/>
      <c r="GCP27" s="89"/>
      <c r="GCQ27" s="89"/>
      <c r="GCR27" s="89"/>
      <c r="GCS27" s="89"/>
      <c r="GCT27" s="89"/>
      <c r="GCU27" s="89"/>
      <c r="GCV27" s="89"/>
      <c r="GCW27" s="89"/>
      <c r="GCX27" s="89"/>
      <c r="GCY27" s="89"/>
      <c r="GCZ27" s="89"/>
      <c r="GDA27" s="89"/>
      <c r="GDB27" s="89"/>
      <c r="GDC27" s="89"/>
      <c r="GDD27" s="89"/>
      <c r="GDE27" s="89"/>
      <c r="GDF27" s="89"/>
      <c r="GDG27" s="89"/>
      <c r="GDH27" s="89"/>
      <c r="GDI27" s="89"/>
      <c r="GDJ27" s="89"/>
      <c r="GDK27" s="89"/>
      <c r="GDL27" s="89"/>
      <c r="GDM27" s="89"/>
      <c r="GDN27" s="89"/>
      <c r="GDO27" s="89"/>
      <c r="GDP27" s="89"/>
      <c r="GDQ27" s="89"/>
      <c r="GDR27" s="89"/>
      <c r="GDS27" s="89"/>
      <c r="GDT27" s="89"/>
      <c r="GDU27" s="89"/>
      <c r="GDV27" s="89"/>
      <c r="GDW27" s="89"/>
      <c r="GDX27" s="89"/>
      <c r="GDY27" s="89"/>
      <c r="GDZ27" s="89"/>
      <c r="GEA27" s="89"/>
      <c r="GEB27" s="89"/>
      <c r="GEC27" s="89"/>
      <c r="GED27" s="89"/>
      <c r="GEE27" s="89"/>
      <c r="GEF27" s="89"/>
      <c r="GEG27" s="89"/>
      <c r="GEH27" s="89"/>
      <c r="GEI27" s="89"/>
      <c r="GEJ27" s="89"/>
      <c r="GEK27" s="89"/>
      <c r="GEL27" s="89"/>
      <c r="GEM27" s="89"/>
      <c r="GEN27" s="89"/>
      <c r="GEO27" s="89"/>
      <c r="GEP27" s="89"/>
      <c r="GEQ27" s="89"/>
      <c r="GER27" s="89"/>
      <c r="GES27" s="89"/>
      <c r="GET27" s="89"/>
      <c r="GEU27" s="89"/>
      <c r="GEV27" s="89"/>
      <c r="GEW27" s="89"/>
      <c r="GEX27" s="89"/>
      <c r="GEY27" s="89"/>
      <c r="GEZ27" s="89"/>
      <c r="GFA27" s="89"/>
      <c r="GFB27" s="89"/>
      <c r="GFC27" s="89"/>
      <c r="GFD27" s="89"/>
      <c r="GFE27" s="89"/>
      <c r="GFF27" s="89"/>
      <c r="GFG27" s="89"/>
      <c r="GFH27" s="89"/>
      <c r="GFI27" s="89"/>
      <c r="GFJ27" s="89"/>
      <c r="GFK27" s="89"/>
      <c r="GFL27" s="89"/>
      <c r="GFM27" s="89"/>
      <c r="GFN27" s="89"/>
      <c r="GFO27" s="89"/>
      <c r="GFP27" s="89"/>
      <c r="GFQ27" s="89"/>
      <c r="GFR27" s="89"/>
      <c r="GFS27" s="89"/>
      <c r="GFT27" s="89"/>
      <c r="GFU27" s="89"/>
      <c r="GFV27" s="89"/>
      <c r="GFW27" s="89"/>
      <c r="GFX27" s="89"/>
      <c r="GFY27" s="89"/>
      <c r="GFZ27" s="89"/>
      <c r="GGA27" s="89"/>
      <c r="GGB27" s="89"/>
      <c r="GGC27" s="89"/>
      <c r="GGD27" s="89"/>
      <c r="GGE27" s="89"/>
      <c r="GGF27" s="89"/>
      <c r="GGG27" s="89"/>
      <c r="GGH27" s="89"/>
      <c r="GGI27" s="89"/>
      <c r="GGJ27" s="89"/>
      <c r="GGK27" s="89"/>
      <c r="GGL27" s="89"/>
      <c r="GGM27" s="89"/>
      <c r="GGN27" s="89"/>
      <c r="GGO27" s="89"/>
      <c r="GGP27" s="89"/>
      <c r="GGQ27" s="89"/>
      <c r="GGR27" s="89"/>
      <c r="GGS27" s="89"/>
      <c r="GGT27" s="89"/>
      <c r="GGU27" s="89"/>
      <c r="GGV27" s="89"/>
      <c r="GGW27" s="89"/>
      <c r="GGX27" s="89"/>
      <c r="GGY27" s="89"/>
      <c r="GGZ27" s="89"/>
      <c r="GHA27" s="89"/>
      <c r="GHB27" s="89"/>
      <c r="GHC27" s="89"/>
      <c r="GHD27" s="89"/>
      <c r="GHE27" s="89"/>
      <c r="GHF27" s="89"/>
      <c r="GHG27" s="89"/>
      <c r="GHH27" s="89"/>
      <c r="GHI27" s="89"/>
      <c r="GHJ27" s="89"/>
      <c r="GHK27" s="89"/>
      <c r="GHL27" s="89"/>
      <c r="GHM27" s="89"/>
      <c r="GHN27" s="89"/>
      <c r="GHO27" s="89"/>
      <c r="GHP27" s="89"/>
      <c r="GHQ27" s="89"/>
      <c r="GHR27" s="89"/>
      <c r="GHS27" s="89"/>
      <c r="GHT27" s="89"/>
      <c r="GHU27" s="89"/>
      <c r="GHV27" s="89"/>
      <c r="GHW27" s="89"/>
      <c r="GHX27" s="89"/>
      <c r="GHY27" s="89"/>
      <c r="GHZ27" s="89"/>
      <c r="GIA27" s="89"/>
      <c r="GIB27" s="89"/>
      <c r="GIC27" s="89"/>
      <c r="GID27" s="89"/>
      <c r="GIE27" s="89"/>
      <c r="GIF27" s="89"/>
      <c r="GIG27" s="89"/>
      <c r="GIH27" s="89"/>
      <c r="GII27" s="89"/>
      <c r="GIJ27" s="89"/>
      <c r="GIK27" s="89"/>
      <c r="GIL27" s="89"/>
      <c r="GIM27" s="89"/>
      <c r="GIN27" s="89"/>
      <c r="GIO27" s="89"/>
      <c r="GIP27" s="89"/>
      <c r="GIQ27" s="89"/>
      <c r="GIR27" s="89"/>
      <c r="GIS27" s="89"/>
      <c r="GIT27" s="89"/>
      <c r="GIU27" s="89"/>
      <c r="GIV27" s="89"/>
      <c r="GIW27" s="89"/>
      <c r="GIX27" s="89"/>
      <c r="GIY27" s="89"/>
      <c r="GIZ27" s="89"/>
      <c r="GJA27" s="89"/>
      <c r="GJB27" s="89"/>
      <c r="GJC27" s="89"/>
      <c r="GJD27" s="89"/>
      <c r="GJE27" s="89"/>
      <c r="GJF27" s="89"/>
      <c r="GJG27" s="89"/>
      <c r="GJH27" s="89"/>
      <c r="GJI27" s="89"/>
      <c r="GJJ27" s="89"/>
      <c r="GJK27" s="89"/>
      <c r="GJL27" s="89"/>
      <c r="GJM27" s="89"/>
      <c r="GJN27" s="89"/>
      <c r="GJO27" s="89"/>
      <c r="GJP27" s="89"/>
      <c r="GJQ27" s="89"/>
      <c r="GJR27" s="89"/>
      <c r="GJS27" s="89"/>
      <c r="GJT27" s="89"/>
      <c r="GJU27" s="89"/>
      <c r="GJV27" s="89"/>
      <c r="GJW27" s="89"/>
      <c r="GJX27" s="89"/>
      <c r="GJY27" s="89"/>
      <c r="GJZ27" s="89"/>
      <c r="GKA27" s="89"/>
      <c r="GKB27" s="89"/>
      <c r="GKC27" s="89"/>
      <c r="GKD27" s="89"/>
      <c r="GKE27" s="89"/>
      <c r="GKF27" s="89"/>
      <c r="GKG27" s="89"/>
      <c r="GKH27" s="89"/>
      <c r="GKI27" s="89"/>
      <c r="GKJ27" s="89"/>
      <c r="GKK27" s="89"/>
      <c r="GKL27" s="89"/>
      <c r="GKM27" s="89"/>
      <c r="GKN27" s="89"/>
      <c r="GKO27" s="89"/>
      <c r="GKP27" s="89"/>
      <c r="GKQ27" s="89"/>
      <c r="GKR27" s="89"/>
      <c r="GKS27" s="89"/>
      <c r="GKT27" s="89"/>
      <c r="GKU27" s="89"/>
      <c r="GKV27" s="89"/>
      <c r="GKW27" s="89"/>
      <c r="GKX27" s="89"/>
      <c r="GKY27" s="89"/>
      <c r="GKZ27" s="89"/>
      <c r="GLA27" s="89"/>
      <c r="GLB27" s="89"/>
      <c r="GLC27" s="89"/>
      <c r="GLD27" s="89"/>
      <c r="GLE27" s="89"/>
      <c r="GLF27" s="89"/>
      <c r="GLG27" s="89"/>
      <c r="GLH27" s="89"/>
      <c r="GLI27" s="89"/>
      <c r="GLJ27" s="89"/>
      <c r="GLK27" s="89"/>
      <c r="GLL27" s="89"/>
      <c r="GLM27" s="89"/>
      <c r="GLN27" s="89"/>
      <c r="GLO27" s="89"/>
      <c r="GLP27" s="89"/>
      <c r="GLQ27" s="89"/>
      <c r="GLR27" s="89"/>
      <c r="GLS27" s="89"/>
      <c r="GLT27" s="89"/>
      <c r="GLU27" s="89"/>
      <c r="GLV27" s="89"/>
      <c r="GLW27" s="89"/>
      <c r="GLX27" s="89"/>
      <c r="GLY27" s="89"/>
      <c r="GLZ27" s="89"/>
      <c r="GMA27" s="89"/>
      <c r="GMB27" s="89"/>
      <c r="GMC27" s="89"/>
      <c r="GMD27" s="89"/>
      <c r="GME27" s="89"/>
      <c r="GMF27" s="89"/>
      <c r="GMG27" s="89"/>
      <c r="GMH27" s="89"/>
      <c r="GMI27" s="89"/>
      <c r="GMJ27" s="89"/>
      <c r="GMK27" s="89"/>
      <c r="GML27" s="89"/>
      <c r="GMM27" s="89"/>
      <c r="GMN27" s="89"/>
      <c r="GMO27" s="89"/>
      <c r="GMP27" s="89"/>
      <c r="GMQ27" s="89"/>
      <c r="GMR27" s="89"/>
      <c r="GMS27" s="89"/>
      <c r="GMT27" s="89"/>
      <c r="GMU27" s="89"/>
      <c r="GMV27" s="89"/>
      <c r="GMW27" s="89"/>
      <c r="GMX27" s="89"/>
      <c r="GMY27" s="89"/>
      <c r="GMZ27" s="89"/>
      <c r="GNA27" s="89"/>
      <c r="GNB27" s="89"/>
      <c r="GNC27" s="89"/>
      <c r="GND27" s="89"/>
      <c r="GNE27" s="89"/>
      <c r="GNF27" s="89"/>
      <c r="GNG27" s="89"/>
      <c r="GNH27" s="89"/>
      <c r="GNI27" s="89"/>
      <c r="GNJ27" s="89"/>
      <c r="GNK27" s="89"/>
      <c r="GNL27" s="89"/>
      <c r="GNM27" s="89"/>
      <c r="GNN27" s="89"/>
      <c r="GNO27" s="89"/>
      <c r="GNP27" s="89"/>
      <c r="GNQ27" s="89"/>
      <c r="GNR27" s="89"/>
      <c r="GNS27" s="89"/>
      <c r="GNT27" s="89"/>
      <c r="GNU27" s="89"/>
      <c r="GNV27" s="89"/>
      <c r="GNW27" s="89"/>
      <c r="GNX27" s="89"/>
      <c r="GNY27" s="89"/>
      <c r="GNZ27" s="89"/>
      <c r="GOA27" s="89"/>
      <c r="GOB27" s="89"/>
      <c r="GOC27" s="89"/>
      <c r="GOD27" s="89"/>
      <c r="GOE27" s="89"/>
      <c r="GOF27" s="89"/>
      <c r="GOG27" s="89"/>
      <c r="GOH27" s="89"/>
      <c r="GOI27" s="89"/>
      <c r="GOJ27" s="89"/>
      <c r="GOK27" s="89"/>
      <c r="GOL27" s="89"/>
      <c r="GOM27" s="89"/>
      <c r="GON27" s="89"/>
      <c r="GOO27" s="89"/>
      <c r="GOP27" s="89"/>
      <c r="GOQ27" s="89"/>
      <c r="GOR27" s="89"/>
      <c r="GOS27" s="89"/>
      <c r="GOT27" s="89"/>
      <c r="GOU27" s="89"/>
      <c r="GOV27" s="89"/>
      <c r="GOW27" s="89"/>
      <c r="GOX27" s="89"/>
      <c r="GOY27" s="89"/>
      <c r="GOZ27" s="89"/>
      <c r="GPA27" s="89"/>
      <c r="GPB27" s="89"/>
      <c r="GPC27" s="89"/>
      <c r="GPD27" s="89"/>
      <c r="GPE27" s="89"/>
      <c r="GPF27" s="89"/>
      <c r="GPG27" s="89"/>
      <c r="GPH27" s="89"/>
      <c r="GPI27" s="89"/>
      <c r="GPJ27" s="89"/>
      <c r="GPK27" s="89"/>
      <c r="GPL27" s="89"/>
      <c r="GPM27" s="89"/>
      <c r="GPN27" s="89"/>
      <c r="GPO27" s="89"/>
      <c r="GPP27" s="89"/>
      <c r="GPQ27" s="89"/>
      <c r="GPR27" s="89"/>
      <c r="GPS27" s="89"/>
      <c r="GPT27" s="89"/>
      <c r="GPU27" s="89"/>
      <c r="GPV27" s="89"/>
      <c r="GPW27" s="89"/>
      <c r="GPX27" s="89"/>
      <c r="GPY27" s="89"/>
      <c r="GPZ27" s="89"/>
      <c r="GQA27" s="89"/>
      <c r="GQB27" s="89"/>
      <c r="GQC27" s="89"/>
      <c r="GQD27" s="89"/>
      <c r="GQE27" s="89"/>
      <c r="GQF27" s="89"/>
      <c r="GQG27" s="89"/>
      <c r="GQH27" s="89"/>
      <c r="GQI27" s="89"/>
      <c r="GQJ27" s="89"/>
      <c r="GQK27" s="89"/>
      <c r="GQL27" s="89"/>
      <c r="GQM27" s="89"/>
      <c r="GQN27" s="89"/>
      <c r="GQO27" s="89"/>
      <c r="GQP27" s="89"/>
      <c r="GQQ27" s="89"/>
      <c r="GQR27" s="89"/>
      <c r="GQS27" s="89"/>
      <c r="GQT27" s="89"/>
      <c r="GQU27" s="89"/>
      <c r="GQV27" s="89"/>
      <c r="GQW27" s="89"/>
      <c r="GQX27" s="89"/>
      <c r="GQY27" s="89"/>
      <c r="GQZ27" s="89"/>
      <c r="GRA27" s="89"/>
      <c r="GRB27" s="89"/>
      <c r="GRC27" s="89"/>
      <c r="GRD27" s="89"/>
      <c r="GRE27" s="89"/>
      <c r="GRF27" s="89"/>
      <c r="GRG27" s="89"/>
    </row>
    <row r="28" spans="1:5208" s="90" customFormat="1" ht="15.75" x14ac:dyDescent="0.25">
      <c r="A28" s="120">
        <v>1004422</v>
      </c>
      <c r="B28" s="112" t="s">
        <v>51</v>
      </c>
      <c r="C28" s="116" t="s">
        <v>68</v>
      </c>
      <c r="D28" s="116" t="s">
        <v>31</v>
      </c>
      <c r="E28" s="116" t="s">
        <v>32</v>
      </c>
      <c r="F28" s="113" t="s">
        <v>22</v>
      </c>
      <c r="G28" s="113">
        <v>43</v>
      </c>
      <c r="H28" s="114"/>
      <c r="I28" s="114">
        <f t="shared" si="0"/>
        <v>0</v>
      </c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89"/>
      <c r="CU28" s="89"/>
      <c r="CV28" s="89"/>
      <c r="CW28" s="89"/>
      <c r="CX28" s="89"/>
      <c r="CY28" s="89"/>
      <c r="CZ28" s="89"/>
      <c r="DA28" s="89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  <c r="FV28" s="89"/>
      <c r="FW28" s="89"/>
      <c r="FX28" s="89"/>
      <c r="FY28" s="89"/>
      <c r="FZ28" s="89"/>
      <c r="GA28" s="89"/>
      <c r="GB28" s="89"/>
      <c r="GC28" s="89"/>
      <c r="GD28" s="89"/>
      <c r="GE28" s="89"/>
      <c r="GF28" s="89"/>
      <c r="GG28" s="89"/>
      <c r="GH28" s="89"/>
      <c r="GI28" s="89"/>
      <c r="GJ28" s="89"/>
      <c r="GK28" s="89"/>
      <c r="GL28" s="89"/>
      <c r="GM28" s="89"/>
      <c r="GN28" s="89"/>
      <c r="GO28" s="89"/>
      <c r="GP28" s="89"/>
      <c r="GQ28" s="89"/>
      <c r="GR28" s="89"/>
      <c r="GS28" s="89"/>
      <c r="GT28" s="89"/>
      <c r="GU28" s="89"/>
      <c r="GV28" s="89"/>
      <c r="GW28" s="89"/>
      <c r="GX28" s="89"/>
      <c r="GY28" s="89"/>
      <c r="GZ28" s="89"/>
      <c r="HA28" s="89"/>
      <c r="HB28" s="89"/>
      <c r="HC28" s="89"/>
      <c r="HD28" s="89"/>
      <c r="HE28" s="89"/>
      <c r="HF28" s="89"/>
      <c r="HG28" s="89"/>
      <c r="HH28" s="89"/>
      <c r="HI28" s="89"/>
      <c r="HJ28" s="89"/>
      <c r="HK28" s="89"/>
      <c r="HL28" s="89"/>
      <c r="HM28" s="89"/>
      <c r="HN28" s="89"/>
      <c r="HO28" s="89"/>
      <c r="HP28" s="89"/>
      <c r="HQ28" s="89"/>
      <c r="HR28" s="89"/>
      <c r="HS28" s="89"/>
      <c r="HT28" s="89"/>
      <c r="HU28" s="89"/>
      <c r="HV28" s="89"/>
      <c r="HW28" s="89"/>
      <c r="HX28" s="89"/>
      <c r="HY28" s="89"/>
      <c r="HZ28" s="89"/>
      <c r="IA28" s="89"/>
      <c r="IB28" s="89"/>
      <c r="IC28" s="89"/>
      <c r="ID28" s="89"/>
      <c r="IE28" s="89"/>
      <c r="IF28" s="89"/>
      <c r="IG28" s="89"/>
      <c r="IH28" s="89"/>
      <c r="II28" s="89"/>
      <c r="IJ28" s="89"/>
      <c r="IK28" s="89"/>
      <c r="IL28" s="89"/>
      <c r="IM28" s="89"/>
      <c r="IN28" s="89"/>
      <c r="IO28" s="89"/>
      <c r="IP28" s="89"/>
      <c r="IQ28" s="89"/>
      <c r="IR28" s="89"/>
      <c r="IS28" s="89"/>
      <c r="IT28" s="89"/>
      <c r="IU28" s="89"/>
      <c r="IV28" s="89"/>
      <c r="IW28" s="89"/>
      <c r="IX28" s="89"/>
      <c r="IY28" s="89"/>
      <c r="IZ28" s="89"/>
      <c r="JA28" s="89"/>
      <c r="JB28" s="89"/>
      <c r="JC28" s="89"/>
      <c r="JD28" s="89"/>
      <c r="JE28" s="89"/>
      <c r="JF28" s="89"/>
      <c r="JG28" s="89"/>
      <c r="JH28" s="89"/>
      <c r="JI28" s="89"/>
      <c r="JJ28" s="89"/>
      <c r="JK28" s="89"/>
      <c r="JL28" s="89"/>
      <c r="JM28" s="89"/>
      <c r="JN28" s="89"/>
      <c r="JO28" s="89"/>
      <c r="JP28" s="89"/>
      <c r="JQ28" s="89"/>
      <c r="JR28" s="89"/>
      <c r="JS28" s="89"/>
      <c r="JT28" s="89"/>
      <c r="JU28" s="89"/>
      <c r="JV28" s="89"/>
      <c r="JW28" s="89"/>
      <c r="JX28" s="89"/>
      <c r="JY28" s="89"/>
      <c r="JZ28" s="89"/>
      <c r="KA28" s="89"/>
      <c r="KB28" s="89"/>
      <c r="KC28" s="89"/>
      <c r="KD28" s="89"/>
      <c r="KE28" s="89"/>
      <c r="KF28" s="89"/>
      <c r="KG28" s="89"/>
      <c r="KH28" s="89"/>
      <c r="KI28" s="89"/>
      <c r="KJ28" s="89"/>
      <c r="KK28" s="89"/>
      <c r="KL28" s="89"/>
      <c r="KM28" s="89"/>
      <c r="KN28" s="89"/>
      <c r="KO28" s="89"/>
      <c r="KP28" s="89"/>
      <c r="KQ28" s="89"/>
      <c r="KR28" s="89"/>
      <c r="KS28" s="89"/>
      <c r="KT28" s="89"/>
      <c r="KU28" s="89"/>
      <c r="KV28" s="89"/>
      <c r="KW28" s="89"/>
      <c r="KX28" s="89"/>
      <c r="KY28" s="89"/>
      <c r="KZ28" s="89"/>
      <c r="LA28" s="89"/>
      <c r="LB28" s="89"/>
      <c r="LC28" s="89"/>
      <c r="LD28" s="89"/>
      <c r="LE28" s="89"/>
      <c r="LF28" s="89"/>
      <c r="LG28" s="89"/>
      <c r="LH28" s="89"/>
      <c r="LI28" s="89"/>
      <c r="LJ28" s="89"/>
      <c r="LK28" s="89"/>
      <c r="LL28" s="89"/>
      <c r="LM28" s="89"/>
      <c r="LN28" s="89"/>
      <c r="LO28" s="89"/>
      <c r="LP28" s="89"/>
      <c r="LQ28" s="89"/>
      <c r="LR28" s="89"/>
      <c r="LS28" s="89"/>
      <c r="LT28" s="89"/>
      <c r="LU28" s="89"/>
      <c r="LV28" s="89"/>
      <c r="LW28" s="89"/>
      <c r="LX28" s="89"/>
      <c r="LY28" s="89"/>
      <c r="LZ28" s="89"/>
      <c r="MA28" s="89"/>
      <c r="MB28" s="89"/>
      <c r="MC28" s="89"/>
      <c r="MD28" s="89"/>
      <c r="ME28" s="89"/>
      <c r="MF28" s="89"/>
      <c r="MG28" s="89"/>
      <c r="MH28" s="89"/>
      <c r="MI28" s="89"/>
      <c r="MJ28" s="89"/>
      <c r="MK28" s="89"/>
      <c r="ML28" s="89"/>
      <c r="MM28" s="89"/>
      <c r="MN28" s="89"/>
      <c r="MO28" s="89"/>
      <c r="MP28" s="89"/>
      <c r="MQ28" s="89"/>
      <c r="MR28" s="89"/>
      <c r="MS28" s="89"/>
      <c r="MT28" s="89"/>
      <c r="MU28" s="89"/>
      <c r="MV28" s="89"/>
      <c r="MW28" s="89"/>
      <c r="MX28" s="89"/>
      <c r="MY28" s="89"/>
      <c r="MZ28" s="89"/>
      <c r="NA28" s="89"/>
      <c r="NB28" s="89"/>
      <c r="NC28" s="89"/>
      <c r="ND28" s="89"/>
      <c r="NE28" s="89"/>
      <c r="NF28" s="89"/>
      <c r="NG28" s="89"/>
      <c r="NH28" s="89"/>
      <c r="NI28" s="89"/>
      <c r="NJ28" s="89"/>
      <c r="NK28" s="89"/>
      <c r="NL28" s="89"/>
      <c r="NM28" s="89"/>
      <c r="NN28" s="89"/>
      <c r="NO28" s="89"/>
      <c r="NP28" s="89"/>
      <c r="NQ28" s="89"/>
      <c r="NR28" s="89"/>
      <c r="NS28" s="89"/>
      <c r="NT28" s="89"/>
      <c r="NU28" s="89"/>
      <c r="NV28" s="89"/>
      <c r="NW28" s="89"/>
      <c r="NX28" s="89"/>
      <c r="NY28" s="89"/>
      <c r="NZ28" s="89"/>
      <c r="OA28" s="89"/>
      <c r="OB28" s="89"/>
      <c r="OC28" s="89"/>
      <c r="OD28" s="89"/>
      <c r="OE28" s="89"/>
      <c r="OF28" s="89"/>
      <c r="OG28" s="89"/>
      <c r="OH28" s="89"/>
      <c r="OI28" s="89"/>
      <c r="OJ28" s="89"/>
      <c r="OK28" s="89"/>
      <c r="OL28" s="89"/>
      <c r="OM28" s="89"/>
      <c r="ON28" s="89"/>
      <c r="OO28" s="89"/>
      <c r="OP28" s="89"/>
      <c r="OQ28" s="89"/>
      <c r="OR28" s="89"/>
      <c r="OS28" s="89"/>
      <c r="OT28" s="89"/>
      <c r="OU28" s="89"/>
      <c r="OV28" s="89"/>
      <c r="OW28" s="89"/>
      <c r="OX28" s="89"/>
      <c r="OY28" s="89"/>
      <c r="OZ28" s="89"/>
      <c r="PA28" s="89"/>
      <c r="PB28" s="89"/>
      <c r="PC28" s="89"/>
      <c r="PD28" s="89"/>
      <c r="PE28" s="89"/>
      <c r="PF28" s="89"/>
      <c r="PG28" s="89"/>
      <c r="PH28" s="89"/>
      <c r="PI28" s="89"/>
      <c r="PJ28" s="89"/>
      <c r="PK28" s="89"/>
      <c r="PL28" s="89"/>
      <c r="PM28" s="89"/>
      <c r="PN28" s="89"/>
      <c r="PO28" s="89"/>
      <c r="PP28" s="89"/>
      <c r="PQ28" s="89"/>
      <c r="PR28" s="89"/>
      <c r="PS28" s="89"/>
      <c r="PT28" s="89"/>
      <c r="PU28" s="89"/>
      <c r="PV28" s="89"/>
      <c r="PW28" s="89"/>
      <c r="PX28" s="89"/>
      <c r="PY28" s="89"/>
      <c r="PZ28" s="89"/>
      <c r="QA28" s="89"/>
      <c r="QB28" s="89"/>
      <c r="QC28" s="89"/>
      <c r="QD28" s="89"/>
      <c r="QE28" s="89"/>
      <c r="QF28" s="89"/>
      <c r="QG28" s="89"/>
      <c r="QH28" s="89"/>
      <c r="QI28" s="89"/>
      <c r="QJ28" s="89"/>
      <c r="QK28" s="89"/>
      <c r="QL28" s="89"/>
      <c r="QM28" s="89"/>
      <c r="QN28" s="89"/>
      <c r="QO28" s="89"/>
      <c r="QP28" s="89"/>
      <c r="QQ28" s="89"/>
      <c r="QR28" s="89"/>
      <c r="QS28" s="89"/>
      <c r="QT28" s="89"/>
      <c r="QU28" s="89"/>
      <c r="QV28" s="89"/>
      <c r="QW28" s="89"/>
      <c r="QX28" s="89"/>
      <c r="QY28" s="89"/>
      <c r="QZ28" s="89"/>
      <c r="RA28" s="89"/>
      <c r="RB28" s="89"/>
      <c r="RC28" s="89"/>
      <c r="RD28" s="89"/>
      <c r="RE28" s="89"/>
      <c r="RF28" s="89"/>
      <c r="RG28" s="89"/>
      <c r="RH28" s="89"/>
      <c r="RI28" s="89"/>
      <c r="RJ28" s="89"/>
      <c r="RK28" s="89"/>
      <c r="RL28" s="89"/>
      <c r="RM28" s="89"/>
      <c r="RN28" s="89"/>
      <c r="RO28" s="89"/>
      <c r="RP28" s="89"/>
      <c r="RQ28" s="89"/>
      <c r="RR28" s="89"/>
      <c r="RS28" s="89"/>
      <c r="RT28" s="89"/>
      <c r="RU28" s="89"/>
      <c r="RV28" s="89"/>
      <c r="RW28" s="89"/>
      <c r="RX28" s="89"/>
      <c r="RY28" s="89"/>
      <c r="RZ28" s="89"/>
      <c r="SA28" s="89"/>
      <c r="SB28" s="89"/>
      <c r="SC28" s="89"/>
      <c r="SD28" s="89"/>
      <c r="SE28" s="89"/>
      <c r="SF28" s="89"/>
      <c r="SG28" s="89"/>
      <c r="SH28" s="89"/>
      <c r="SI28" s="89"/>
      <c r="SJ28" s="89"/>
      <c r="SK28" s="89"/>
      <c r="SL28" s="89"/>
      <c r="SM28" s="89"/>
      <c r="SN28" s="89"/>
      <c r="SO28" s="89"/>
      <c r="SP28" s="89"/>
      <c r="SQ28" s="89"/>
      <c r="SR28" s="89"/>
      <c r="SS28" s="89"/>
      <c r="ST28" s="89"/>
      <c r="SU28" s="89"/>
      <c r="SV28" s="89"/>
      <c r="SW28" s="89"/>
      <c r="SX28" s="89"/>
      <c r="SY28" s="89"/>
      <c r="SZ28" s="89"/>
      <c r="TA28" s="89"/>
      <c r="TB28" s="89"/>
      <c r="TC28" s="89"/>
      <c r="TD28" s="89"/>
      <c r="TE28" s="89"/>
      <c r="TF28" s="89"/>
      <c r="TG28" s="89"/>
      <c r="TH28" s="89"/>
      <c r="TI28" s="89"/>
      <c r="TJ28" s="89"/>
      <c r="TK28" s="89"/>
      <c r="TL28" s="89"/>
      <c r="TM28" s="89"/>
      <c r="TN28" s="89"/>
      <c r="TO28" s="89"/>
      <c r="TP28" s="89"/>
      <c r="TQ28" s="89"/>
      <c r="TR28" s="89"/>
      <c r="TS28" s="89"/>
      <c r="TT28" s="89"/>
      <c r="TU28" s="89"/>
      <c r="TV28" s="89"/>
      <c r="TW28" s="89"/>
      <c r="TX28" s="89"/>
      <c r="TY28" s="89"/>
      <c r="TZ28" s="89"/>
      <c r="UA28" s="89"/>
      <c r="UB28" s="89"/>
      <c r="UC28" s="89"/>
      <c r="UD28" s="89"/>
      <c r="UE28" s="89"/>
      <c r="UF28" s="89"/>
      <c r="UG28" s="89"/>
      <c r="UH28" s="89"/>
      <c r="UI28" s="89"/>
      <c r="UJ28" s="89"/>
      <c r="UK28" s="89"/>
      <c r="UL28" s="89"/>
      <c r="UM28" s="89"/>
      <c r="UN28" s="89"/>
      <c r="UO28" s="89"/>
      <c r="UP28" s="89"/>
      <c r="UQ28" s="89"/>
      <c r="UR28" s="89"/>
      <c r="US28" s="89"/>
      <c r="UT28" s="89"/>
      <c r="UU28" s="89"/>
      <c r="UV28" s="89"/>
      <c r="UW28" s="89"/>
      <c r="UX28" s="89"/>
      <c r="UY28" s="89"/>
      <c r="UZ28" s="89"/>
      <c r="VA28" s="89"/>
      <c r="VB28" s="89"/>
      <c r="VC28" s="89"/>
      <c r="VD28" s="89"/>
      <c r="VE28" s="89"/>
      <c r="VF28" s="89"/>
      <c r="VG28" s="89"/>
      <c r="VH28" s="89"/>
      <c r="VI28" s="89"/>
      <c r="VJ28" s="89"/>
      <c r="VK28" s="89"/>
      <c r="VL28" s="89"/>
      <c r="VM28" s="89"/>
      <c r="VN28" s="89"/>
      <c r="VO28" s="89"/>
      <c r="VP28" s="89"/>
      <c r="VQ28" s="89"/>
      <c r="VR28" s="89"/>
      <c r="VS28" s="89"/>
      <c r="VT28" s="89"/>
      <c r="VU28" s="89"/>
      <c r="VV28" s="89"/>
      <c r="VW28" s="89"/>
      <c r="VX28" s="89"/>
      <c r="VY28" s="89"/>
      <c r="VZ28" s="89"/>
      <c r="WA28" s="89"/>
      <c r="WB28" s="89"/>
      <c r="WC28" s="89"/>
      <c r="WD28" s="89"/>
      <c r="WE28" s="89"/>
      <c r="WF28" s="89"/>
      <c r="WG28" s="89"/>
      <c r="WH28" s="89"/>
      <c r="WI28" s="89"/>
      <c r="WJ28" s="89"/>
      <c r="WK28" s="89"/>
      <c r="WL28" s="89"/>
      <c r="WM28" s="89"/>
      <c r="WN28" s="89"/>
      <c r="WO28" s="89"/>
      <c r="WP28" s="89"/>
      <c r="WQ28" s="89"/>
      <c r="WR28" s="89"/>
      <c r="WS28" s="89"/>
      <c r="WT28" s="89"/>
      <c r="WU28" s="89"/>
      <c r="WV28" s="89"/>
      <c r="WW28" s="89"/>
      <c r="WX28" s="89"/>
      <c r="WY28" s="89"/>
      <c r="WZ28" s="89"/>
      <c r="XA28" s="89"/>
      <c r="XB28" s="89"/>
      <c r="XC28" s="89"/>
      <c r="XD28" s="89"/>
      <c r="XE28" s="89"/>
      <c r="XF28" s="89"/>
      <c r="XG28" s="89"/>
      <c r="XH28" s="89"/>
      <c r="XI28" s="89"/>
      <c r="XJ28" s="89"/>
      <c r="XK28" s="89"/>
      <c r="XL28" s="89"/>
      <c r="XM28" s="89"/>
      <c r="XN28" s="89"/>
      <c r="XO28" s="89"/>
      <c r="XP28" s="89"/>
      <c r="XQ28" s="89"/>
      <c r="XR28" s="89"/>
      <c r="XS28" s="89"/>
      <c r="XT28" s="89"/>
      <c r="XU28" s="89"/>
      <c r="XV28" s="89"/>
      <c r="XW28" s="89"/>
      <c r="XX28" s="89"/>
      <c r="XY28" s="89"/>
      <c r="XZ28" s="89"/>
      <c r="YA28" s="89"/>
      <c r="YB28" s="89"/>
      <c r="YC28" s="89"/>
      <c r="YD28" s="89"/>
      <c r="YE28" s="89"/>
      <c r="YF28" s="89"/>
      <c r="YG28" s="89"/>
      <c r="YH28" s="89"/>
      <c r="YI28" s="89"/>
      <c r="YJ28" s="89"/>
      <c r="YK28" s="89"/>
      <c r="YL28" s="89"/>
      <c r="YM28" s="89"/>
      <c r="YN28" s="89"/>
      <c r="YO28" s="89"/>
      <c r="YP28" s="89"/>
      <c r="YQ28" s="89"/>
      <c r="YR28" s="89"/>
      <c r="YS28" s="89"/>
      <c r="YT28" s="89"/>
      <c r="YU28" s="89"/>
      <c r="YV28" s="89"/>
      <c r="YW28" s="89"/>
      <c r="YX28" s="89"/>
      <c r="YY28" s="89"/>
      <c r="YZ28" s="89"/>
      <c r="ZA28" s="89"/>
      <c r="ZB28" s="89"/>
      <c r="ZC28" s="89"/>
      <c r="ZD28" s="89"/>
      <c r="ZE28" s="89"/>
      <c r="ZF28" s="89"/>
      <c r="ZG28" s="89"/>
      <c r="ZH28" s="89"/>
      <c r="ZI28" s="89"/>
      <c r="ZJ28" s="89"/>
      <c r="ZK28" s="89"/>
      <c r="ZL28" s="89"/>
      <c r="ZM28" s="89"/>
      <c r="ZN28" s="89"/>
      <c r="ZO28" s="89"/>
      <c r="ZP28" s="89"/>
      <c r="ZQ28" s="89"/>
      <c r="ZR28" s="89"/>
      <c r="ZS28" s="89"/>
      <c r="ZT28" s="89"/>
      <c r="ZU28" s="89"/>
      <c r="ZV28" s="89"/>
      <c r="ZW28" s="89"/>
      <c r="ZX28" s="89"/>
      <c r="ZY28" s="89"/>
      <c r="ZZ28" s="89"/>
      <c r="AAA28" s="89"/>
      <c r="AAB28" s="89"/>
      <c r="AAC28" s="89"/>
      <c r="AAD28" s="89"/>
      <c r="AAE28" s="89"/>
      <c r="AAF28" s="89"/>
      <c r="AAG28" s="89"/>
      <c r="AAH28" s="89"/>
      <c r="AAI28" s="89"/>
      <c r="AAJ28" s="89"/>
      <c r="AAK28" s="89"/>
      <c r="AAL28" s="89"/>
      <c r="AAM28" s="89"/>
      <c r="AAN28" s="89"/>
      <c r="AAO28" s="89"/>
      <c r="AAP28" s="89"/>
      <c r="AAQ28" s="89"/>
      <c r="AAR28" s="89"/>
      <c r="AAS28" s="89"/>
      <c r="AAT28" s="89"/>
      <c r="AAU28" s="89"/>
      <c r="AAV28" s="89"/>
      <c r="AAW28" s="89"/>
      <c r="AAX28" s="89"/>
      <c r="AAY28" s="89"/>
      <c r="AAZ28" s="89"/>
      <c r="ABA28" s="89"/>
      <c r="ABB28" s="89"/>
      <c r="ABC28" s="89"/>
      <c r="ABD28" s="89"/>
      <c r="ABE28" s="89"/>
      <c r="ABF28" s="89"/>
      <c r="ABG28" s="89"/>
      <c r="ABH28" s="89"/>
      <c r="ABI28" s="89"/>
      <c r="ABJ28" s="89"/>
      <c r="ABK28" s="89"/>
      <c r="ABL28" s="89"/>
      <c r="ABM28" s="89"/>
      <c r="ABN28" s="89"/>
      <c r="ABO28" s="89"/>
      <c r="ABP28" s="89"/>
      <c r="ABQ28" s="89"/>
      <c r="ABR28" s="89"/>
      <c r="ABS28" s="89"/>
      <c r="ABT28" s="89"/>
      <c r="ABU28" s="89"/>
      <c r="ABV28" s="89"/>
      <c r="ABW28" s="89"/>
      <c r="ABX28" s="89"/>
      <c r="ABY28" s="89"/>
      <c r="ABZ28" s="89"/>
      <c r="ACA28" s="89"/>
      <c r="ACB28" s="89"/>
      <c r="ACC28" s="89"/>
      <c r="ACD28" s="89"/>
      <c r="ACE28" s="89"/>
      <c r="ACF28" s="89"/>
      <c r="ACG28" s="89"/>
      <c r="ACH28" s="89"/>
      <c r="ACI28" s="89"/>
      <c r="ACJ28" s="89"/>
      <c r="ACK28" s="89"/>
      <c r="ACL28" s="89"/>
      <c r="ACM28" s="89"/>
      <c r="ACN28" s="89"/>
      <c r="ACO28" s="89"/>
      <c r="ACP28" s="89"/>
      <c r="ACQ28" s="89"/>
      <c r="ACR28" s="89"/>
      <c r="ACS28" s="89"/>
      <c r="ACT28" s="89"/>
      <c r="ACU28" s="89"/>
      <c r="ACV28" s="89"/>
      <c r="ACW28" s="89"/>
      <c r="ACX28" s="89"/>
      <c r="ACY28" s="89"/>
      <c r="ACZ28" s="89"/>
      <c r="ADA28" s="89"/>
      <c r="ADB28" s="89"/>
      <c r="ADC28" s="89"/>
      <c r="ADD28" s="89"/>
      <c r="ADE28" s="89"/>
      <c r="ADF28" s="89"/>
      <c r="ADG28" s="89"/>
      <c r="ADH28" s="89"/>
      <c r="ADI28" s="89"/>
      <c r="ADJ28" s="89"/>
      <c r="ADK28" s="89"/>
      <c r="ADL28" s="89"/>
      <c r="ADM28" s="89"/>
      <c r="ADN28" s="89"/>
      <c r="ADO28" s="89"/>
      <c r="ADP28" s="89"/>
      <c r="ADQ28" s="89"/>
      <c r="ADR28" s="89"/>
      <c r="ADS28" s="89"/>
      <c r="ADT28" s="89"/>
      <c r="ADU28" s="89"/>
      <c r="ADV28" s="89"/>
      <c r="ADW28" s="89"/>
      <c r="ADX28" s="89"/>
      <c r="ADY28" s="89"/>
      <c r="ADZ28" s="89"/>
      <c r="AEA28" s="89"/>
      <c r="AEB28" s="89"/>
      <c r="AEC28" s="89"/>
      <c r="AED28" s="89"/>
      <c r="AEE28" s="89"/>
      <c r="AEF28" s="89"/>
      <c r="AEG28" s="89"/>
      <c r="AEH28" s="89"/>
      <c r="AEI28" s="89"/>
      <c r="AEJ28" s="89"/>
      <c r="AEK28" s="89"/>
      <c r="AEL28" s="89"/>
      <c r="AEM28" s="89"/>
      <c r="AEN28" s="89"/>
      <c r="AEO28" s="89"/>
      <c r="AEP28" s="89"/>
      <c r="AEQ28" s="89"/>
      <c r="AER28" s="89"/>
      <c r="AES28" s="89"/>
      <c r="AET28" s="89"/>
      <c r="AEU28" s="89"/>
      <c r="AEV28" s="89"/>
      <c r="AEW28" s="89"/>
      <c r="AEX28" s="89"/>
      <c r="AEY28" s="89"/>
      <c r="AEZ28" s="89"/>
      <c r="AFA28" s="89"/>
      <c r="AFB28" s="89"/>
      <c r="AFC28" s="89"/>
      <c r="AFD28" s="89"/>
      <c r="AFE28" s="89"/>
      <c r="AFF28" s="89"/>
      <c r="AFG28" s="89"/>
      <c r="AFH28" s="89"/>
      <c r="AFI28" s="89"/>
      <c r="AFJ28" s="89"/>
      <c r="AFK28" s="89"/>
      <c r="AFL28" s="89"/>
      <c r="AFM28" s="89"/>
      <c r="AFN28" s="89"/>
      <c r="AFO28" s="89"/>
      <c r="AFP28" s="89"/>
      <c r="AFQ28" s="89"/>
      <c r="AFR28" s="89"/>
      <c r="AFS28" s="89"/>
      <c r="AFT28" s="89"/>
      <c r="AFU28" s="89"/>
      <c r="AFV28" s="89"/>
      <c r="AFW28" s="89"/>
      <c r="AFX28" s="89"/>
      <c r="AFY28" s="89"/>
      <c r="AFZ28" s="89"/>
      <c r="AGA28" s="89"/>
      <c r="AGB28" s="89"/>
      <c r="AGC28" s="89"/>
      <c r="AGD28" s="89"/>
      <c r="AGE28" s="89"/>
      <c r="AGF28" s="89"/>
      <c r="AGG28" s="89"/>
      <c r="AGH28" s="89"/>
      <c r="AGI28" s="89"/>
      <c r="AGJ28" s="89"/>
      <c r="AGK28" s="89"/>
      <c r="AGL28" s="89"/>
      <c r="AGM28" s="89"/>
      <c r="AGN28" s="89"/>
      <c r="AGO28" s="89"/>
      <c r="AGP28" s="89"/>
      <c r="AGQ28" s="89"/>
      <c r="AGR28" s="89"/>
      <c r="AGS28" s="89"/>
      <c r="AGT28" s="89"/>
      <c r="AGU28" s="89"/>
      <c r="AGV28" s="89"/>
      <c r="AGW28" s="89"/>
      <c r="AGX28" s="89"/>
      <c r="AGY28" s="89"/>
      <c r="AGZ28" s="89"/>
      <c r="AHA28" s="89"/>
      <c r="AHB28" s="89"/>
      <c r="AHC28" s="89"/>
      <c r="AHD28" s="89"/>
      <c r="AHE28" s="89"/>
      <c r="AHF28" s="89"/>
      <c r="AHG28" s="89"/>
      <c r="AHH28" s="89"/>
      <c r="AHI28" s="89"/>
      <c r="AHJ28" s="89"/>
      <c r="AHK28" s="89"/>
      <c r="AHL28" s="89"/>
      <c r="AHM28" s="89"/>
      <c r="AHN28" s="89"/>
      <c r="AHO28" s="89"/>
      <c r="AHP28" s="89"/>
      <c r="AHQ28" s="89"/>
      <c r="AHR28" s="89"/>
      <c r="AHS28" s="89"/>
      <c r="AHT28" s="89"/>
      <c r="AHU28" s="89"/>
      <c r="AHV28" s="89"/>
      <c r="AHW28" s="89"/>
      <c r="AHX28" s="89"/>
      <c r="AHY28" s="89"/>
      <c r="AHZ28" s="89"/>
      <c r="AIA28" s="89"/>
      <c r="AIB28" s="89"/>
      <c r="AIC28" s="89"/>
      <c r="AID28" s="89"/>
      <c r="AIE28" s="89"/>
      <c r="AIF28" s="89"/>
      <c r="AIG28" s="89"/>
      <c r="AIH28" s="89"/>
      <c r="AII28" s="89"/>
      <c r="AIJ28" s="89"/>
      <c r="AIK28" s="89"/>
      <c r="AIL28" s="89"/>
      <c r="AIM28" s="89"/>
      <c r="AIN28" s="89"/>
      <c r="AIO28" s="89"/>
      <c r="AIP28" s="89"/>
      <c r="AIQ28" s="89"/>
      <c r="AIR28" s="89"/>
      <c r="AIS28" s="89"/>
      <c r="AIT28" s="89"/>
      <c r="AIU28" s="89"/>
      <c r="AIV28" s="89"/>
      <c r="AIW28" s="89"/>
      <c r="AIX28" s="89"/>
      <c r="AIY28" s="89"/>
      <c r="AIZ28" s="89"/>
      <c r="AJA28" s="89"/>
      <c r="AJB28" s="89"/>
      <c r="AJC28" s="89"/>
      <c r="AJD28" s="89"/>
      <c r="AJE28" s="89"/>
      <c r="AJF28" s="89"/>
      <c r="AJG28" s="89"/>
      <c r="AJH28" s="89"/>
      <c r="AJI28" s="89"/>
      <c r="AJJ28" s="89"/>
      <c r="AJK28" s="89"/>
      <c r="AJL28" s="89"/>
      <c r="AJM28" s="89"/>
      <c r="AJN28" s="89"/>
      <c r="AJO28" s="89"/>
      <c r="AJP28" s="89"/>
      <c r="AJQ28" s="89"/>
      <c r="AJR28" s="89"/>
      <c r="AJS28" s="89"/>
      <c r="AJT28" s="89"/>
      <c r="AJU28" s="89"/>
      <c r="AJV28" s="89"/>
      <c r="AJW28" s="89"/>
      <c r="AJX28" s="89"/>
      <c r="AJY28" s="89"/>
      <c r="AJZ28" s="89"/>
      <c r="AKA28" s="89"/>
      <c r="AKB28" s="89"/>
      <c r="AKC28" s="89"/>
      <c r="AKD28" s="89"/>
      <c r="AKE28" s="89"/>
      <c r="AKF28" s="89"/>
      <c r="AKG28" s="89"/>
      <c r="AKH28" s="89"/>
      <c r="AKI28" s="89"/>
      <c r="AKJ28" s="89"/>
      <c r="AKK28" s="89"/>
      <c r="AKL28" s="89"/>
      <c r="AKM28" s="89"/>
      <c r="AKN28" s="89"/>
      <c r="AKO28" s="89"/>
      <c r="AKP28" s="89"/>
      <c r="AKQ28" s="89"/>
      <c r="AKR28" s="89"/>
      <c r="AKS28" s="89"/>
      <c r="AKT28" s="89"/>
      <c r="AKU28" s="89"/>
      <c r="AKV28" s="89"/>
      <c r="AKW28" s="89"/>
      <c r="AKX28" s="89"/>
      <c r="AKY28" s="89"/>
      <c r="AKZ28" s="89"/>
      <c r="ALA28" s="89"/>
      <c r="ALB28" s="89"/>
      <c r="ALC28" s="89"/>
      <c r="ALD28" s="89"/>
      <c r="ALE28" s="89"/>
      <c r="ALF28" s="89"/>
      <c r="ALG28" s="89"/>
      <c r="ALH28" s="89"/>
      <c r="ALI28" s="89"/>
      <c r="ALJ28" s="89"/>
      <c r="ALK28" s="89"/>
      <c r="ALL28" s="89"/>
      <c r="ALM28" s="89"/>
      <c r="ALN28" s="89"/>
      <c r="ALO28" s="89"/>
      <c r="ALP28" s="89"/>
      <c r="ALQ28" s="89"/>
      <c r="ALR28" s="89"/>
      <c r="ALS28" s="89"/>
      <c r="ALT28" s="89"/>
      <c r="ALU28" s="89"/>
      <c r="ALV28" s="89"/>
      <c r="ALW28" s="89"/>
      <c r="ALX28" s="89"/>
      <c r="ALY28" s="89"/>
      <c r="ALZ28" s="89"/>
      <c r="AMA28" s="89"/>
      <c r="AMB28" s="89"/>
      <c r="AMC28" s="89"/>
      <c r="AMD28" s="89"/>
      <c r="AME28" s="89"/>
      <c r="AMF28" s="89"/>
      <c r="AMG28" s="89"/>
      <c r="AMH28" s="89"/>
      <c r="AMI28" s="89"/>
      <c r="AMJ28" s="89"/>
      <c r="AMK28" s="89"/>
      <c r="AML28" s="89"/>
      <c r="AMM28" s="89"/>
      <c r="AMN28" s="89"/>
      <c r="AMO28" s="89"/>
      <c r="AMP28" s="89"/>
      <c r="AMQ28" s="89"/>
      <c r="AMR28" s="89"/>
      <c r="AMS28" s="89"/>
      <c r="AMT28" s="89"/>
      <c r="AMU28" s="89"/>
      <c r="AMV28" s="89"/>
      <c r="AMW28" s="89"/>
      <c r="AMX28" s="89"/>
      <c r="AMY28" s="89"/>
      <c r="AMZ28" s="89"/>
      <c r="ANA28" s="89"/>
      <c r="ANB28" s="89"/>
      <c r="ANC28" s="89"/>
      <c r="AND28" s="89"/>
      <c r="ANE28" s="89"/>
      <c r="ANF28" s="89"/>
      <c r="ANG28" s="89"/>
      <c r="ANH28" s="89"/>
      <c r="ANI28" s="89"/>
      <c r="ANJ28" s="89"/>
      <c r="ANK28" s="89"/>
      <c r="ANL28" s="89"/>
      <c r="ANM28" s="89"/>
      <c r="ANN28" s="89"/>
      <c r="ANO28" s="89"/>
      <c r="ANP28" s="89"/>
      <c r="ANQ28" s="89"/>
      <c r="ANR28" s="89"/>
      <c r="ANS28" s="89"/>
      <c r="ANT28" s="89"/>
      <c r="ANU28" s="89"/>
      <c r="ANV28" s="89"/>
      <c r="ANW28" s="89"/>
      <c r="ANX28" s="89"/>
      <c r="ANY28" s="89"/>
      <c r="ANZ28" s="89"/>
      <c r="AOA28" s="89"/>
      <c r="AOB28" s="89"/>
      <c r="AOC28" s="89"/>
      <c r="AOD28" s="89"/>
      <c r="AOE28" s="89"/>
      <c r="AOF28" s="89"/>
      <c r="AOG28" s="89"/>
      <c r="AOH28" s="89"/>
      <c r="AOI28" s="89"/>
      <c r="AOJ28" s="89"/>
      <c r="AOK28" s="89"/>
      <c r="AOL28" s="89"/>
      <c r="AOM28" s="89"/>
      <c r="AON28" s="89"/>
      <c r="AOO28" s="89"/>
      <c r="AOP28" s="89"/>
      <c r="AOQ28" s="89"/>
      <c r="AOR28" s="89"/>
      <c r="AOS28" s="89"/>
      <c r="AOT28" s="89"/>
      <c r="AOU28" s="89"/>
      <c r="AOV28" s="89"/>
      <c r="AOW28" s="89"/>
      <c r="AOX28" s="89"/>
      <c r="AOY28" s="89"/>
      <c r="AOZ28" s="89"/>
      <c r="APA28" s="89"/>
      <c r="APB28" s="89"/>
      <c r="APC28" s="89"/>
      <c r="APD28" s="89"/>
      <c r="APE28" s="89"/>
      <c r="APF28" s="89"/>
      <c r="APG28" s="89"/>
      <c r="APH28" s="89"/>
      <c r="API28" s="89"/>
      <c r="APJ28" s="89"/>
      <c r="APK28" s="89"/>
      <c r="APL28" s="89"/>
      <c r="APM28" s="89"/>
      <c r="APN28" s="89"/>
      <c r="APO28" s="89"/>
      <c r="APP28" s="89"/>
      <c r="APQ28" s="89"/>
      <c r="APR28" s="89"/>
      <c r="APS28" s="89"/>
      <c r="APT28" s="89"/>
      <c r="APU28" s="89"/>
      <c r="APV28" s="89"/>
      <c r="APW28" s="89"/>
      <c r="APX28" s="89"/>
      <c r="APY28" s="89"/>
      <c r="APZ28" s="89"/>
      <c r="AQA28" s="89"/>
      <c r="AQB28" s="89"/>
      <c r="AQC28" s="89"/>
      <c r="AQD28" s="89"/>
      <c r="AQE28" s="89"/>
      <c r="AQF28" s="89"/>
      <c r="AQG28" s="89"/>
      <c r="AQH28" s="89"/>
      <c r="AQI28" s="89"/>
      <c r="AQJ28" s="89"/>
      <c r="AQK28" s="89"/>
      <c r="AQL28" s="89"/>
      <c r="AQM28" s="89"/>
      <c r="AQN28" s="89"/>
      <c r="AQO28" s="89"/>
      <c r="AQP28" s="89"/>
      <c r="AQQ28" s="89"/>
      <c r="AQR28" s="89"/>
      <c r="AQS28" s="89"/>
      <c r="AQT28" s="89"/>
      <c r="AQU28" s="89"/>
      <c r="AQV28" s="89"/>
      <c r="AQW28" s="89"/>
      <c r="AQX28" s="89"/>
      <c r="AQY28" s="89"/>
      <c r="AQZ28" s="89"/>
      <c r="ARA28" s="89"/>
      <c r="ARB28" s="89"/>
      <c r="ARC28" s="89"/>
      <c r="ARD28" s="89"/>
      <c r="ARE28" s="89"/>
      <c r="ARF28" s="89"/>
      <c r="ARG28" s="89"/>
      <c r="ARH28" s="89"/>
      <c r="ARI28" s="89"/>
      <c r="ARJ28" s="89"/>
      <c r="ARK28" s="89"/>
      <c r="ARL28" s="89"/>
      <c r="ARM28" s="89"/>
      <c r="ARN28" s="89"/>
      <c r="ARO28" s="89"/>
      <c r="ARP28" s="89"/>
      <c r="ARQ28" s="89"/>
      <c r="ARR28" s="89"/>
      <c r="ARS28" s="89"/>
      <c r="ART28" s="89"/>
      <c r="ARU28" s="89"/>
      <c r="ARV28" s="89"/>
      <c r="ARW28" s="89"/>
      <c r="ARX28" s="89"/>
      <c r="ARY28" s="89"/>
      <c r="ARZ28" s="89"/>
      <c r="ASA28" s="89"/>
      <c r="ASB28" s="89"/>
      <c r="ASC28" s="89"/>
      <c r="ASD28" s="89"/>
      <c r="ASE28" s="89"/>
      <c r="ASF28" s="89"/>
      <c r="ASG28" s="89"/>
      <c r="ASH28" s="89"/>
      <c r="ASI28" s="89"/>
      <c r="ASJ28" s="89"/>
      <c r="ASK28" s="89"/>
      <c r="ASL28" s="89"/>
      <c r="ASM28" s="89"/>
      <c r="ASN28" s="89"/>
      <c r="ASO28" s="89"/>
      <c r="ASP28" s="89"/>
      <c r="ASQ28" s="89"/>
      <c r="ASR28" s="89"/>
      <c r="ASS28" s="89"/>
      <c r="AST28" s="89"/>
      <c r="ASU28" s="89"/>
      <c r="ASV28" s="89"/>
      <c r="ASW28" s="89"/>
      <c r="ASX28" s="89"/>
      <c r="ASY28" s="89"/>
      <c r="ASZ28" s="89"/>
      <c r="ATA28" s="89"/>
      <c r="ATB28" s="89"/>
      <c r="ATC28" s="89"/>
      <c r="ATD28" s="89"/>
      <c r="ATE28" s="89"/>
      <c r="ATF28" s="89"/>
      <c r="ATG28" s="89"/>
      <c r="ATH28" s="89"/>
      <c r="ATI28" s="89"/>
      <c r="ATJ28" s="89"/>
      <c r="ATK28" s="89"/>
      <c r="ATL28" s="89"/>
      <c r="ATM28" s="89"/>
      <c r="ATN28" s="89"/>
      <c r="ATO28" s="89"/>
      <c r="ATP28" s="89"/>
      <c r="ATQ28" s="89"/>
      <c r="ATR28" s="89"/>
      <c r="ATS28" s="89"/>
      <c r="ATT28" s="89"/>
      <c r="ATU28" s="89"/>
      <c r="ATV28" s="89"/>
      <c r="ATW28" s="89"/>
      <c r="ATX28" s="89"/>
      <c r="ATY28" s="89"/>
      <c r="ATZ28" s="89"/>
      <c r="AUA28" s="89"/>
      <c r="AUB28" s="89"/>
      <c r="AUC28" s="89"/>
      <c r="AUD28" s="89"/>
      <c r="AUE28" s="89"/>
      <c r="AUF28" s="89"/>
      <c r="AUG28" s="89"/>
      <c r="AUH28" s="89"/>
      <c r="AUI28" s="89"/>
      <c r="AUJ28" s="89"/>
      <c r="AUK28" s="89"/>
      <c r="AUL28" s="89"/>
      <c r="AUM28" s="89"/>
      <c r="AUN28" s="89"/>
      <c r="AUO28" s="89"/>
      <c r="AUP28" s="89"/>
      <c r="AUQ28" s="89"/>
      <c r="AUR28" s="89"/>
      <c r="AUS28" s="89"/>
      <c r="AUT28" s="89"/>
      <c r="AUU28" s="89"/>
      <c r="AUV28" s="89"/>
      <c r="AUW28" s="89"/>
      <c r="AUX28" s="89"/>
      <c r="AUY28" s="89"/>
      <c r="AUZ28" s="89"/>
      <c r="AVA28" s="89"/>
      <c r="AVB28" s="89"/>
      <c r="AVC28" s="89"/>
      <c r="AVD28" s="89"/>
      <c r="AVE28" s="89"/>
      <c r="AVF28" s="89"/>
      <c r="AVG28" s="89"/>
      <c r="AVH28" s="89"/>
      <c r="AVI28" s="89"/>
      <c r="AVJ28" s="89"/>
      <c r="AVK28" s="89"/>
      <c r="AVL28" s="89"/>
      <c r="AVM28" s="89"/>
      <c r="AVN28" s="89"/>
      <c r="AVO28" s="89"/>
      <c r="AVP28" s="89"/>
      <c r="AVQ28" s="89"/>
      <c r="AVR28" s="89"/>
      <c r="AVS28" s="89"/>
      <c r="AVT28" s="89"/>
      <c r="AVU28" s="89"/>
      <c r="AVV28" s="89"/>
      <c r="AVW28" s="89"/>
      <c r="AVX28" s="89"/>
      <c r="AVY28" s="89"/>
      <c r="AVZ28" s="89"/>
      <c r="AWA28" s="89"/>
      <c r="AWB28" s="89"/>
      <c r="AWC28" s="89"/>
      <c r="AWD28" s="89"/>
      <c r="AWE28" s="89"/>
      <c r="AWF28" s="89"/>
      <c r="AWG28" s="89"/>
      <c r="AWH28" s="89"/>
      <c r="AWI28" s="89"/>
      <c r="AWJ28" s="89"/>
      <c r="AWK28" s="89"/>
      <c r="AWL28" s="89"/>
      <c r="AWM28" s="89"/>
      <c r="AWN28" s="89"/>
      <c r="AWO28" s="89"/>
      <c r="AWP28" s="89"/>
      <c r="AWQ28" s="89"/>
      <c r="AWR28" s="89"/>
      <c r="AWS28" s="89"/>
      <c r="AWT28" s="89"/>
      <c r="AWU28" s="89"/>
      <c r="AWV28" s="89"/>
      <c r="AWW28" s="89"/>
      <c r="AWX28" s="89"/>
      <c r="AWY28" s="89"/>
      <c r="AWZ28" s="89"/>
      <c r="AXA28" s="89"/>
      <c r="AXB28" s="89"/>
      <c r="AXC28" s="89"/>
      <c r="AXD28" s="89"/>
      <c r="AXE28" s="89"/>
      <c r="AXF28" s="89"/>
      <c r="AXG28" s="89"/>
      <c r="AXH28" s="89"/>
      <c r="AXI28" s="89"/>
      <c r="AXJ28" s="89"/>
      <c r="AXK28" s="89"/>
      <c r="AXL28" s="89"/>
      <c r="AXM28" s="89"/>
      <c r="AXN28" s="89"/>
      <c r="AXO28" s="89"/>
      <c r="AXP28" s="89"/>
      <c r="AXQ28" s="89"/>
      <c r="AXR28" s="89"/>
      <c r="AXS28" s="89"/>
      <c r="AXT28" s="89"/>
      <c r="AXU28" s="89"/>
      <c r="AXV28" s="89"/>
      <c r="AXW28" s="89"/>
      <c r="AXX28" s="89"/>
      <c r="AXY28" s="89"/>
      <c r="AXZ28" s="89"/>
      <c r="AYA28" s="89"/>
      <c r="AYB28" s="89"/>
      <c r="AYC28" s="89"/>
      <c r="AYD28" s="89"/>
      <c r="AYE28" s="89"/>
      <c r="AYF28" s="89"/>
      <c r="AYG28" s="89"/>
      <c r="AYH28" s="89"/>
      <c r="AYI28" s="89"/>
      <c r="AYJ28" s="89"/>
      <c r="AYK28" s="89"/>
      <c r="AYL28" s="89"/>
      <c r="AYM28" s="89"/>
      <c r="AYN28" s="89"/>
      <c r="AYO28" s="89"/>
      <c r="AYP28" s="89"/>
      <c r="AYQ28" s="89"/>
      <c r="AYR28" s="89"/>
      <c r="AYS28" s="89"/>
      <c r="AYT28" s="89"/>
      <c r="AYU28" s="89"/>
      <c r="AYV28" s="89"/>
      <c r="AYW28" s="89"/>
      <c r="AYX28" s="89"/>
      <c r="AYY28" s="89"/>
      <c r="AYZ28" s="89"/>
      <c r="AZA28" s="89"/>
      <c r="AZB28" s="89"/>
      <c r="AZC28" s="89"/>
      <c r="AZD28" s="89"/>
      <c r="AZE28" s="89"/>
      <c r="AZF28" s="89"/>
      <c r="AZG28" s="89"/>
      <c r="AZH28" s="89"/>
      <c r="AZI28" s="89"/>
      <c r="AZJ28" s="89"/>
      <c r="AZK28" s="89"/>
      <c r="AZL28" s="89"/>
      <c r="AZM28" s="89"/>
      <c r="AZN28" s="89"/>
      <c r="AZO28" s="89"/>
      <c r="AZP28" s="89"/>
      <c r="AZQ28" s="89"/>
      <c r="AZR28" s="89"/>
      <c r="AZS28" s="89"/>
      <c r="AZT28" s="89"/>
      <c r="AZU28" s="89"/>
      <c r="AZV28" s="89"/>
      <c r="AZW28" s="89"/>
      <c r="AZX28" s="89"/>
      <c r="AZY28" s="89"/>
      <c r="AZZ28" s="89"/>
      <c r="BAA28" s="89"/>
      <c r="BAB28" s="89"/>
      <c r="BAC28" s="89"/>
      <c r="BAD28" s="89"/>
      <c r="BAE28" s="89"/>
      <c r="BAF28" s="89"/>
      <c r="BAG28" s="89"/>
      <c r="BAH28" s="89"/>
      <c r="BAI28" s="89"/>
      <c r="BAJ28" s="89"/>
      <c r="BAK28" s="89"/>
      <c r="BAL28" s="89"/>
      <c r="BAM28" s="89"/>
      <c r="BAN28" s="89"/>
      <c r="BAO28" s="89"/>
      <c r="BAP28" s="89"/>
      <c r="BAQ28" s="89"/>
      <c r="BAR28" s="89"/>
      <c r="BAS28" s="89"/>
      <c r="BAT28" s="89"/>
      <c r="BAU28" s="89"/>
      <c r="BAV28" s="89"/>
      <c r="BAW28" s="89"/>
      <c r="BAX28" s="89"/>
      <c r="BAY28" s="89"/>
      <c r="BAZ28" s="89"/>
      <c r="BBA28" s="89"/>
      <c r="BBB28" s="89"/>
      <c r="BBC28" s="89"/>
      <c r="BBD28" s="89"/>
      <c r="BBE28" s="89"/>
      <c r="BBF28" s="89"/>
      <c r="BBG28" s="89"/>
      <c r="BBH28" s="89"/>
      <c r="BBI28" s="89"/>
      <c r="BBJ28" s="89"/>
      <c r="BBK28" s="89"/>
      <c r="BBL28" s="89"/>
      <c r="BBM28" s="89"/>
      <c r="BBN28" s="89"/>
      <c r="BBO28" s="89"/>
      <c r="BBP28" s="89"/>
      <c r="BBQ28" s="89"/>
      <c r="BBR28" s="89"/>
      <c r="BBS28" s="89"/>
      <c r="BBT28" s="89"/>
      <c r="BBU28" s="89"/>
      <c r="BBV28" s="89"/>
      <c r="BBW28" s="89"/>
      <c r="BBX28" s="89"/>
      <c r="BBY28" s="89"/>
      <c r="BBZ28" s="89"/>
      <c r="BCA28" s="89"/>
      <c r="BCB28" s="89"/>
      <c r="BCC28" s="89"/>
      <c r="BCD28" s="89"/>
      <c r="BCE28" s="89"/>
      <c r="BCF28" s="89"/>
      <c r="BCG28" s="89"/>
      <c r="BCH28" s="89"/>
      <c r="BCI28" s="89"/>
      <c r="BCJ28" s="89"/>
      <c r="BCK28" s="89"/>
      <c r="BCL28" s="89"/>
      <c r="BCM28" s="89"/>
      <c r="BCN28" s="89"/>
      <c r="BCO28" s="89"/>
      <c r="BCP28" s="89"/>
      <c r="BCQ28" s="89"/>
      <c r="BCR28" s="89"/>
      <c r="BCS28" s="89"/>
      <c r="BCT28" s="89"/>
      <c r="BCU28" s="89"/>
      <c r="BCV28" s="89"/>
      <c r="BCW28" s="89"/>
      <c r="BCX28" s="89"/>
      <c r="BCY28" s="89"/>
      <c r="BCZ28" s="89"/>
      <c r="BDA28" s="89"/>
      <c r="BDB28" s="89"/>
      <c r="BDC28" s="89"/>
      <c r="BDD28" s="89"/>
      <c r="BDE28" s="89"/>
      <c r="BDF28" s="89"/>
      <c r="BDG28" s="89"/>
      <c r="BDH28" s="89"/>
      <c r="BDI28" s="89"/>
      <c r="BDJ28" s="89"/>
      <c r="BDK28" s="89"/>
      <c r="BDL28" s="89"/>
      <c r="BDM28" s="89"/>
      <c r="BDN28" s="89"/>
      <c r="BDO28" s="89"/>
      <c r="BDP28" s="89"/>
      <c r="BDQ28" s="89"/>
      <c r="BDR28" s="89"/>
      <c r="BDS28" s="89"/>
      <c r="BDT28" s="89"/>
      <c r="BDU28" s="89"/>
      <c r="BDV28" s="89"/>
      <c r="BDW28" s="89"/>
      <c r="BDX28" s="89"/>
      <c r="BDY28" s="89"/>
      <c r="BDZ28" s="89"/>
      <c r="BEA28" s="89"/>
      <c r="BEB28" s="89"/>
      <c r="BEC28" s="89"/>
      <c r="BED28" s="89"/>
      <c r="BEE28" s="89"/>
      <c r="BEF28" s="89"/>
      <c r="BEG28" s="89"/>
      <c r="BEH28" s="89"/>
      <c r="BEI28" s="89"/>
      <c r="BEJ28" s="89"/>
      <c r="BEK28" s="89"/>
      <c r="BEL28" s="89"/>
      <c r="BEM28" s="89"/>
      <c r="BEN28" s="89"/>
      <c r="BEO28" s="89"/>
      <c r="BEP28" s="89"/>
      <c r="BEQ28" s="89"/>
      <c r="BER28" s="89"/>
      <c r="BES28" s="89"/>
      <c r="BET28" s="89"/>
      <c r="BEU28" s="89"/>
      <c r="BEV28" s="89"/>
      <c r="BEW28" s="89"/>
      <c r="BEX28" s="89"/>
      <c r="BEY28" s="89"/>
      <c r="BEZ28" s="89"/>
      <c r="BFA28" s="89"/>
      <c r="BFB28" s="89"/>
      <c r="BFC28" s="89"/>
      <c r="BFD28" s="89"/>
      <c r="BFE28" s="89"/>
      <c r="BFF28" s="89"/>
      <c r="BFG28" s="89"/>
      <c r="BFH28" s="89"/>
      <c r="BFI28" s="89"/>
      <c r="BFJ28" s="89"/>
      <c r="BFK28" s="89"/>
      <c r="BFL28" s="89"/>
      <c r="BFM28" s="89"/>
      <c r="BFN28" s="89"/>
      <c r="BFO28" s="89"/>
      <c r="BFP28" s="89"/>
      <c r="BFQ28" s="89"/>
      <c r="BFR28" s="89"/>
      <c r="BFS28" s="89"/>
      <c r="BFT28" s="89"/>
      <c r="BFU28" s="89"/>
      <c r="BFV28" s="89"/>
      <c r="BFW28" s="89"/>
      <c r="BFX28" s="89"/>
      <c r="BFY28" s="89"/>
      <c r="BFZ28" s="89"/>
      <c r="BGA28" s="89"/>
      <c r="BGB28" s="89"/>
      <c r="BGC28" s="89"/>
      <c r="BGD28" s="89"/>
      <c r="BGE28" s="89"/>
      <c r="BGF28" s="89"/>
      <c r="BGG28" s="89"/>
      <c r="BGH28" s="89"/>
      <c r="BGI28" s="89"/>
      <c r="BGJ28" s="89"/>
      <c r="BGK28" s="89"/>
      <c r="BGL28" s="89"/>
      <c r="BGM28" s="89"/>
      <c r="BGN28" s="89"/>
      <c r="BGO28" s="89"/>
      <c r="BGP28" s="89"/>
      <c r="BGQ28" s="89"/>
      <c r="BGR28" s="89"/>
      <c r="BGS28" s="89"/>
      <c r="BGT28" s="89"/>
      <c r="BGU28" s="89"/>
      <c r="BGV28" s="89"/>
      <c r="BGW28" s="89"/>
      <c r="BGX28" s="89"/>
      <c r="BGY28" s="89"/>
      <c r="BGZ28" s="89"/>
      <c r="BHA28" s="89"/>
      <c r="BHB28" s="89"/>
      <c r="BHC28" s="89"/>
      <c r="BHD28" s="89"/>
      <c r="BHE28" s="89"/>
      <c r="BHF28" s="89"/>
      <c r="BHG28" s="89"/>
      <c r="BHH28" s="89"/>
      <c r="BHI28" s="89"/>
      <c r="BHJ28" s="89"/>
      <c r="BHK28" s="89"/>
      <c r="BHL28" s="89"/>
      <c r="BHM28" s="89"/>
      <c r="BHN28" s="89"/>
      <c r="BHO28" s="89"/>
      <c r="BHP28" s="89"/>
      <c r="BHQ28" s="89"/>
      <c r="BHR28" s="89"/>
      <c r="BHS28" s="89"/>
      <c r="BHT28" s="89"/>
      <c r="BHU28" s="89"/>
      <c r="BHV28" s="89"/>
      <c r="BHW28" s="89"/>
      <c r="BHX28" s="89"/>
      <c r="BHY28" s="89"/>
      <c r="BHZ28" s="89"/>
      <c r="BIA28" s="89"/>
      <c r="BIB28" s="89"/>
      <c r="BIC28" s="89"/>
      <c r="BID28" s="89"/>
      <c r="BIE28" s="89"/>
      <c r="BIF28" s="89"/>
      <c r="BIG28" s="89"/>
      <c r="BIH28" s="89"/>
      <c r="BII28" s="89"/>
      <c r="BIJ28" s="89"/>
      <c r="BIK28" s="89"/>
      <c r="BIL28" s="89"/>
      <c r="BIM28" s="89"/>
      <c r="BIN28" s="89"/>
      <c r="BIO28" s="89"/>
      <c r="BIP28" s="89"/>
      <c r="BIQ28" s="89"/>
      <c r="BIR28" s="89"/>
      <c r="BIS28" s="89"/>
      <c r="BIT28" s="89"/>
      <c r="BIU28" s="89"/>
      <c r="BIV28" s="89"/>
      <c r="BIW28" s="89"/>
      <c r="BIX28" s="89"/>
      <c r="BIY28" s="89"/>
      <c r="BIZ28" s="89"/>
      <c r="BJA28" s="89"/>
      <c r="BJB28" s="89"/>
      <c r="BJC28" s="89"/>
      <c r="BJD28" s="89"/>
      <c r="BJE28" s="89"/>
      <c r="BJF28" s="89"/>
      <c r="BJG28" s="89"/>
      <c r="BJH28" s="89"/>
      <c r="BJI28" s="89"/>
      <c r="BJJ28" s="89"/>
      <c r="BJK28" s="89"/>
      <c r="BJL28" s="89"/>
      <c r="BJM28" s="89"/>
      <c r="BJN28" s="89"/>
      <c r="BJO28" s="89"/>
      <c r="BJP28" s="89"/>
      <c r="BJQ28" s="89"/>
      <c r="BJR28" s="89"/>
      <c r="BJS28" s="89"/>
      <c r="BJT28" s="89"/>
      <c r="BJU28" s="89"/>
      <c r="BJV28" s="89"/>
      <c r="BJW28" s="89"/>
      <c r="BJX28" s="89"/>
      <c r="BJY28" s="89"/>
      <c r="BJZ28" s="89"/>
      <c r="BKA28" s="89"/>
      <c r="BKB28" s="89"/>
      <c r="BKC28" s="89"/>
      <c r="BKD28" s="89"/>
      <c r="BKE28" s="89"/>
      <c r="BKF28" s="89"/>
      <c r="BKG28" s="89"/>
      <c r="BKH28" s="89"/>
      <c r="BKI28" s="89"/>
      <c r="BKJ28" s="89"/>
      <c r="BKK28" s="89"/>
      <c r="BKL28" s="89"/>
      <c r="BKM28" s="89"/>
      <c r="BKN28" s="89"/>
      <c r="BKO28" s="89"/>
      <c r="BKP28" s="89"/>
      <c r="BKQ28" s="89"/>
      <c r="BKR28" s="89"/>
      <c r="BKS28" s="89"/>
      <c r="BKT28" s="89"/>
      <c r="BKU28" s="89"/>
      <c r="BKV28" s="89"/>
      <c r="BKW28" s="89"/>
      <c r="BKX28" s="89"/>
      <c r="BKY28" s="89"/>
      <c r="BKZ28" s="89"/>
      <c r="BLA28" s="89"/>
      <c r="BLB28" s="89"/>
      <c r="BLC28" s="89"/>
      <c r="BLD28" s="89"/>
      <c r="BLE28" s="89"/>
      <c r="BLF28" s="89"/>
      <c r="BLG28" s="89"/>
      <c r="BLH28" s="89"/>
      <c r="BLI28" s="89"/>
      <c r="BLJ28" s="89"/>
      <c r="BLK28" s="89"/>
      <c r="BLL28" s="89"/>
      <c r="BLM28" s="89"/>
      <c r="BLN28" s="89"/>
      <c r="BLO28" s="89"/>
      <c r="BLP28" s="89"/>
      <c r="BLQ28" s="89"/>
      <c r="BLR28" s="89"/>
      <c r="BLS28" s="89"/>
      <c r="BLT28" s="89"/>
      <c r="BLU28" s="89"/>
      <c r="BLV28" s="89"/>
      <c r="BLW28" s="89"/>
      <c r="BLX28" s="89"/>
      <c r="BLY28" s="89"/>
      <c r="BLZ28" s="89"/>
      <c r="BMA28" s="89"/>
      <c r="BMB28" s="89"/>
      <c r="BMC28" s="89"/>
      <c r="BMD28" s="89"/>
      <c r="BME28" s="89"/>
      <c r="BMF28" s="89"/>
      <c r="BMG28" s="89"/>
      <c r="BMH28" s="89"/>
      <c r="BMI28" s="89"/>
      <c r="BMJ28" s="89"/>
      <c r="BMK28" s="89"/>
      <c r="BML28" s="89"/>
      <c r="BMM28" s="89"/>
      <c r="BMN28" s="89"/>
      <c r="BMO28" s="89"/>
      <c r="BMP28" s="89"/>
      <c r="BMQ28" s="89"/>
      <c r="BMR28" s="89"/>
      <c r="BMS28" s="89"/>
      <c r="BMT28" s="89"/>
      <c r="BMU28" s="89"/>
      <c r="BMV28" s="89"/>
      <c r="BMW28" s="89"/>
      <c r="BMX28" s="89"/>
      <c r="BMY28" s="89"/>
      <c r="BMZ28" s="89"/>
      <c r="BNA28" s="89"/>
      <c r="BNB28" s="89"/>
      <c r="BNC28" s="89"/>
      <c r="BND28" s="89"/>
      <c r="BNE28" s="89"/>
      <c r="BNF28" s="89"/>
      <c r="BNG28" s="89"/>
      <c r="BNH28" s="89"/>
      <c r="BNI28" s="89"/>
      <c r="BNJ28" s="89"/>
      <c r="BNK28" s="89"/>
      <c r="BNL28" s="89"/>
      <c r="BNM28" s="89"/>
      <c r="BNN28" s="89"/>
      <c r="BNO28" s="89"/>
      <c r="BNP28" s="89"/>
      <c r="BNQ28" s="89"/>
      <c r="BNR28" s="89"/>
      <c r="BNS28" s="89"/>
      <c r="BNT28" s="89"/>
      <c r="BNU28" s="89"/>
      <c r="BNV28" s="89"/>
      <c r="BNW28" s="89"/>
      <c r="BNX28" s="89"/>
      <c r="BNY28" s="89"/>
      <c r="BNZ28" s="89"/>
      <c r="BOA28" s="89"/>
      <c r="BOB28" s="89"/>
      <c r="BOC28" s="89"/>
      <c r="BOD28" s="89"/>
      <c r="BOE28" s="89"/>
      <c r="BOF28" s="89"/>
      <c r="BOG28" s="89"/>
      <c r="BOH28" s="89"/>
      <c r="BOI28" s="89"/>
      <c r="BOJ28" s="89"/>
      <c r="BOK28" s="89"/>
      <c r="BOL28" s="89"/>
      <c r="BOM28" s="89"/>
      <c r="BON28" s="89"/>
      <c r="BOO28" s="89"/>
      <c r="BOP28" s="89"/>
      <c r="BOQ28" s="89"/>
      <c r="BOR28" s="89"/>
      <c r="BOS28" s="89"/>
      <c r="BOT28" s="89"/>
      <c r="BOU28" s="89"/>
      <c r="BOV28" s="89"/>
      <c r="BOW28" s="89"/>
      <c r="BOX28" s="89"/>
      <c r="BOY28" s="89"/>
      <c r="BOZ28" s="89"/>
      <c r="BPA28" s="89"/>
      <c r="BPB28" s="89"/>
      <c r="BPC28" s="89"/>
      <c r="BPD28" s="89"/>
      <c r="BPE28" s="89"/>
      <c r="BPF28" s="89"/>
      <c r="BPG28" s="89"/>
      <c r="BPH28" s="89"/>
      <c r="BPI28" s="89"/>
      <c r="BPJ28" s="89"/>
      <c r="BPK28" s="89"/>
      <c r="BPL28" s="89"/>
      <c r="BPM28" s="89"/>
      <c r="BPN28" s="89"/>
      <c r="BPO28" s="89"/>
      <c r="BPP28" s="89"/>
      <c r="BPQ28" s="89"/>
      <c r="BPR28" s="89"/>
      <c r="BPS28" s="89"/>
      <c r="BPT28" s="89"/>
      <c r="BPU28" s="89"/>
      <c r="BPV28" s="89"/>
      <c r="BPW28" s="89"/>
      <c r="BPX28" s="89"/>
      <c r="BPY28" s="89"/>
      <c r="BPZ28" s="89"/>
      <c r="BQA28" s="89"/>
      <c r="BQB28" s="89"/>
      <c r="BQC28" s="89"/>
      <c r="BQD28" s="89"/>
      <c r="BQE28" s="89"/>
      <c r="BQF28" s="89"/>
      <c r="BQG28" s="89"/>
      <c r="BQH28" s="89"/>
      <c r="BQI28" s="89"/>
      <c r="BQJ28" s="89"/>
      <c r="BQK28" s="89"/>
      <c r="BQL28" s="89"/>
      <c r="BQM28" s="89"/>
      <c r="BQN28" s="89"/>
      <c r="BQO28" s="89"/>
      <c r="BQP28" s="89"/>
      <c r="BQQ28" s="89"/>
      <c r="BQR28" s="89"/>
      <c r="BQS28" s="89"/>
      <c r="BQT28" s="89"/>
      <c r="BQU28" s="89"/>
      <c r="BQV28" s="89"/>
      <c r="BQW28" s="89"/>
      <c r="BQX28" s="89"/>
      <c r="BQY28" s="89"/>
      <c r="BQZ28" s="89"/>
      <c r="BRA28" s="89"/>
      <c r="BRB28" s="89"/>
      <c r="BRC28" s="89"/>
      <c r="BRD28" s="89"/>
      <c r="BRE28" s="89"/>
      <c r="BRF28" s="89"/>
      <c r="BRG28" s="89"/>
      <c r="BRH28" s="89"/>
      <c r="BRI28" s="89"/>
      <c r="BRJ28" s="89"/>
      <c r="BRK28" s="89"/>
      <c r="BRL28" s="89"/>
      <c r="BRM28" s="89"/>
      <c r="BRN28" s="89"/>
      <c r="BRO28" s="89"/>
      <c r="BRP28" s="89"/>
      <c r="BRQ28" s="89"/>
      <c r="BRR28" s="89"/>
      <c r="BRS28" s="89"/>
      <c r="BRT28" s="89"/>
      <c r="BRU28" s="89"/>
      <c r="BRV28" s="89"/>
      <c r="BRW28" s="89"/>
      <c r="BRX28" s="89"/>
      <c r="BRY28" s="89"/>
      <c r="BRZ28" s="89"/>
      <c r="BSA28" s="89"/>
      <c r="BSB28" s="89"/>
      <c r="BSC28" s="89"/>
      <c r="BSD28" s="89"/>
      <c r="BSE28" s="89"/>
      <c r="BSF28" s="89"/>
      <c r="BSG28" s="89"/>
      <c r="BSH28" s="89"/>
      <c r="BSI28" s="89"/>
      <c r="BSJ28" s="89"/>
      <c r="BSK28" s="89"/>
      <c r="BSL28" s="89"/>
      <c r="BSM28" s="89"/>
      <c r="BSN28" s="89"/>
      <c r="BSO28" s="89"/>
      <c r="BSP28" s="89"/>
      <c r="BSQ28" s="89"/>
      <c r="BSR28" s="89"/>
      <c r="BSS28" s="89"/>
      <c r="BST28" s="89"/>
      <c r="BSU28" s="89"/>
      <c r="BSV28" s="89"/>
      <c r="BSW28" s="89"/>
      <c r="BSX28" s="89"/>
      <c r="BSY28" s="89"/>
      <c r="BSZ28" s="89"/>
      <c r="BTA28" s="89"/>
      <c r="BTB28" s="89"/>
      <c r="BTC28" s="89"/>
      <c r="BTD28" s="89"/>
      <c r="BTE28" s="89"/>
      <c r="BTF28" s="89"/>
      <c r="BTG28" s="89"/>
      <c r="BTH28" s="89"/>
      <c r="BTI28" s="89"/>
      <c r="BTJ28" s="89"/>
      <c r="BTK28" s="89"/>
      <c r="BTL28" s="89"/>
      <c r="BTM28" s="89"/>
      <c r="BTN28" s="89"/>
      <c r="BTO28" s="89"/>
      <c r="BTP28" s="89"/>
      <c r="BTQ28" s="89"/>
      <c r="BTR28" s="89"/>
      <c r="BTS28" s="89"/>
      <c r="BTT28" s="89"/>
      <c r="BTU28" s="89"/>
      <c r="BTV28" s="89"/>
      <c r="BTW28" s="89"/>
      <c r="BTX28" s="89"/>
      <c r="BTY28" s="89"/>
      <c r="BTZ28" s="89"/>
      <c r="BUA28" s="89"/>
      <c r="BUB28" s="89"/>
      <c r="BUC28" s="89"/>
      <c r="BUD28" s="89"/>
      <c r="BUE28" s="89"/>
      <c r="BUF28" s="89"/>
      <c r="BUG28" s="89"/>
      <c r="BUH28" s="89"/>
      <c r="BUI28" s="89"/>
      <c r="BUJ28" s="89"/>
      <c r="BUK28" s="89"/>
      <c r="BUL28" s="89"/>
      <c r="BUM28" s="89"/>
      <c r="BUN28" s="89"/>
      <c r="BUO28" s="89"/>
      <c r="BUP28" s="89"/>
      <c r="BUQ28" s="89"/>
      <c r="BUR28" s="89"/>
      <c r="BUS28" s="89"/>
      <c r="BUT28" s="89"/>
      <c r="BUU28" s="89"/>
      <c r="BUV28" s="89"/>
      <c r="BUW28" s="89"/>
      <c r="BUX28" s="89"/>
      <c r="BUY28" s="89"/>
      <c r="BUZ28" s="89"/>
      <c r="BVA28" s="89"/>
      <c r="BVB28" s="89"/>
      <c r="BVC28" s="89"/>
      <c r="BVD28" s="89"/>
      <c r="BVE28" s="89"/>
      <c r="BVF28" s="89"/>
      <c r="BVG28" s="89"/>
      <c r="BVH28" s="89"/>
      <c r="BVI28" s="89"/>
      <c r="BVJ28" s="89"/>
      <c r="BVK28" s="89"/>
      <c r="BVL28" s="89"/>
      <c r="BVM28" s="89"/>
      <c r="BVN28" s="89"/>
      <c r="BVO28" s="89"/>
      <c r="BVP28" s="89"/>
      <c r="BVQ28" s="89"/>
      <c r="BVR28" s="89"/>
      <c r="BVS28" s="89"/>
      <c r="BVT28" s="89"/>
      <c r="BVU28" s="89"/>
      <c r="BVV28" s="89"/>
      <c r="BVW28" s="89"/>
      <c r="BVX28" s="89"/>
      <c r="BVY28" s="89"/>
      <c r="BVZ28" s="89"/>
      <c r="BWA28" s="89"/>
      <c r="BWB28" s="89"/>
      <c r="BWC28" s="89"/>
      <c r="BWD28" s="89"/>
      <c r="BWE28" s="89"/>
      <c r="BWF28" s="89"/>
      <c r="BWG28" s="89"/>
      <c r="BWH28" s="89"/>
      <c r="BWI28" s="89"/>
      <c r="BWJ28" s="89"/>
      <c r="BWK28" s="89"/>
      <c r="BWL28" s="89"/>
      <c r="BWM28" s="89"/>
      <c r="BWN28" s="89"/>
      <c r="BWO28" s="89"/>
      <c r="BWP28" s="89"/>
      <c r="BWQ28" s="89"/>
      <c r="BWR28" s="89"/>
      <c r="BWS28" s="89"/>
      <c r="BWT28" s="89"/>
      <c r="BWU28" s="89"/>
      <c r="BWV28" s="89"/>
      <c r="BWW28" s="89"/>
      <c r="BWX28" s="89"/>
      <c r="BWY28" s="89"/>
      <c r="BWZ28" s="89"/>
      <c r="BXA28" s="89"/>
      <c r="BXB28" s="89"/>
      <c r="BXC28" s="89"/>
      <c r="BXD28" s="89"/>
      <c r="BXE28" s="89"/>
      <c r="BXF28" s="89"/>
      <c r="BXG28" s="89"/>
      <c r="BXH28" s="89"/>
      <c r="BXI28" s="89"/>
      <c r="BXJ28" s="89"/>
      <c r="BXK28" s="89"/>
      <c r="BXL28" s="89"/>
      <c r="BXM28" s="89"/>
      <c r="BXN28" s="89"/>
      <c r="BXO28" s="89"/>
      <c r="BXP28" s="89"/>
      <c r="BXQ28" s="89"/>
      <c r="BXR28" s="89"/>
      <c r="BXS28" s="89"/>
      <c r="BXT28" s="89"/>
      <c r="BXU28" s="89"/>
      <c r="BXV28" s="89"/>
      <c r="BXW28" s="89"/>
      <c r="BXX28" s="89"/>
      <c r="BXY28" s="89"/>
      <c r="BXZ28" s="89"/>
      <c r="BYA28" s="89"/>
      <c r="BYB28" s="89"/>
      <c r="BYC28" s="89"/>
      <c r="BYD28" s="89"/>
      <c r="BYE28" s="89"/>
      <c r="BYF28" s="89"/>
      <c r="BYG28" s="89"/>
      <c r="BYH28" s="89"/>
      <c r="BYI28" s="89"/>
      <c r="BYJ28" s="89"/>
      <c r="BYK28" s="89"/>
      <c r="BYL28" s="89"/>
      <c r="BYM28" s="89"/>
      <c r="BYN28" s="89"/>
      <c r="BYO28" s="89"/>
      <c r="BYP28" s="89"/>
      <c r="BYQ28" s="89"/>
      <c r="BYR28" s="89"/>
      <c r="BYS28" s="89"/>
      <c r="BYT28" s="89"/>
      <c r="BYU28" s="89"/>
      <c r="BYV28" s="89"/>
      <c r="BYW28" s="89"/>
      <c r="BYX28" s="89"/>
      <c r="BYY28" s="89"/>
      <c r="BYZ28" s="89"/>
      <c r="BZA28" s="89"/>
      <c r="BZB28" s="89"/>
      <c r="BZC28" s="89"/>
      <c r="BZD28" s="89"/>
      <c r="BZE28" s="89"/>
      <c r="BZF28" s="89"/>
      <c r="BZG28" s="89"/>
      <c r="BZH28" s="89"/>
      <c r="BZI28" s="89"/>
      <c r="BZJ28" s="89"/>
      <c r="BZK28" s="89"/>
      <c r="BZL28" s="89"/>
      <c r="BZM28" s="89"/>
      <c r="BZN28" s="89"/>
      <c r="BZO28" s="89"/>
      <c r="BZP28" s="89"/>
      <c r="BZQ28" s="89"/>
      <c r="BZR28" s="89"/>
      <c r="BZS28" s="89"/>
      <c r="BZT28" s="89"/>
      <c r="BZU28" s="89"/>
      <c r="BZV28" s="89"/>
      <c r="BZW28" s="89"/>
      <c r="BZX28" s="89"/>
      <c r="BZY28" s="89"/>
      <c r="BZZ28" s="89"/>
      <c r="CAA28" s="89"/>
      <c r="CAB28" s="89"/>
      <c r="CAC28" s="89"/>
      <c r="CAD28" s="89"/>
      <c r="CAE28" s="89"/>
      <c r="CAF28" s="89"/>
      <c r="CAG28" s="89"/>
      <c r="CAH28" s="89"/>
      <c r="CAI28" s="89"/>
      <c r="CAJ28" s="89"/>
      <c r="CAK28" s="89"/>
      <c r="CAL28" s="89"/>
      <c r="CAM28" s="89"/>
      <c r="CAN28" s="89"/>
      <c r="CAO28" s="89"/>
      <c r="CAP28" s="89"/>
      <c r="CAQ28" s="89"/>
      <c r="CAR28" s="89"/>
      <c r="CAS28" s="89"/>
      <c r="CAT28" s="89"/>
      <c r="CAU28" s="89"/>
      <c r="CAV28" s="89"/>
      <c r="CAW28" s="89"/>
      <c r="CAX28" s="89"/>
      <c r="CAY28" s="89"/>
      <c r="CAZ28" s="89"/>
      <c r="CBA28" s="89"/>
      <c r="CBB28" s="89"/>
      <c r="CBC28" s="89"/>
      <c r="CBD28" s="89"/>
      <c r="CBE28" s="89"/>
      <c r="CBF28" s="89"/>
      <c r="CBG28" s="89"/>
      <c r="CBH28" s="89"/>
      <c r="CBI28" s="89"/>
      <c r="CBJ28" s="89"/>
      <c r="CBK28" s="89"/>
      <c r="CBL28" s="89"/>
      <c r="CBM28" s="89"/>
      <c r="CBN28" s="89"/>
      <c r="CBO28" s="89"/>
      <c r="CBP28" s="89"/>
      <c r="CBQ28" s="89"/>
      <c r="CBR28" s="89"/>
      <c r="CBS28" s="89"/>
      <c r="CBT28" s="89"/>
      <c r="CBU28" s="89"/>
      <c r="CBV28" s="89"/>
      <c r="CBW28" s="89"/>
      <c r="CBX28" s="89"/>
      <c r="CBY28" s="89"/>
      <c r="CBZ28" s="89"/>
      <c r="CCA28" s="89"/>
      <c r="CCB28" s="89"/>
      <c r="CCC28" s="89"/>
      <c r="CCD28" s="89"/>
      <c r="CCE28" s="89"/>
      <c r="CCF28" s="89"/>
      <c r="CCG28" s="89"/>
      <c r="CCH28" s="89"/>
      <c r="CCI28" s="89"/>
      <c r="CCJ28" s="89"/>
      <c r="CCK28" s="89"/>
      <c r="CCL28" s="89"/>
      <c r="CCM28" s="89"/>
      <c r="CCN28" s="89"/>
      <c r="CCO28" s="89"/>
      <c r="CCP28" s="89"/>
      <c r="CCQ28" s="89"/>
      <c r="CCR28" s="89"/>
      <c r="CCS28" s="89"/>
      <c r="CCT28" s="89"/>
      <c r="CCU28" s="89"/>
      <c r="CCV28" s="89"/>
      <c r="CCW28" s="89"/>
      <c r="CCX28" s="89"/>
      <c r="CCY28" s="89"/>
      <c r="CCZ28" s="89"/>
      <c r="CDA28" s="89"/>
      <c r="CDB28" s="89"/>
      <c r="CDC28" s="89"/>
      <c r="CDD28" s="89"/>
      <c r="CDE28" s="89"/>
      <c r="CDF28" s="89"/>
      <c r="CDG28" s="89"/>
      <c r="CDH28" s="89"/>
      <c r="CDI28" s="89"/>
      <c r="CDJ28" s="89"/>
      <c r="CDK28" s="89"/>
      <c r="CDL28" s="89"/>
      <c r="CDM28" s="89"/>
      <c r="CDN28" s="89"/>
      <c r="CDO28" s="89"/>
      <c r="CDP28" s="89"/>
      <c r="CDQ28" s="89"/>
      <c r="CDR28" s="89"/>
      <c r="CDS28" s="89"/>
      <c r="CDT28" s="89"/>
      <c r="CDU28" s="89"/>
      <c r="CDV28" s="89"/>
      <c r="CDW28" s="89"/>
      <c r="CDX28" s="89"/>
      <c r="CDY28" s="89"/>
      <c r="CDZ28" s="89"/>
      <c r="CEA28" s="89"/>
      <c r="CEB28" s="89"/>
      <c r="CEC28" s="89"/>
      <c r="CED28" s="89"/>
      <c r="CEE28" s="89"/>
      <c r="CEF28" s="89"/>
      <c r="CEG28" s="89"/>
      <c r="CEH28" s="89"/>
      <c r="CEI28" s="89"/>
      <c r="CEJ28" s="89"/>
      <c r="CEK28" s="89"/>
      <c r="CEL28" s="89"/>
      <c r="CEM28" s="89"/>
      <c r="CEN28" s="89"/>
      <c r="CEO28" s="89"/>
      <c r="CEP28" s="89"/>
      <c r="CEQ28" s="89"/>
      <c r="CER28" s="89"/>
      <c r="CES28" s="89"/>
      <c r="CET28" s="89"/>
      <c r="CEU28" s="89"/>
      <c r="CEV28" s="89"/>
      <c r="CEW28" s="89"/>
      <c r="CEX28" s="89"/>
      <c r="CEY28" s="89"/>
      <c r="CEZ28" s="89"/>
      <c r="CFA28" s="89"/>
      <c r="CFB28" s="89"/>
      <c r="CFC28" s="89"/>
      <c r="CFD28" s="89"/>
      <c r="CFE28" s="89"/>
      <c r="CFF28" s="89"/>
      <c r="CFG28" s="89"/>
      <c r="CFH28" s="89"/>
      <c r="CFI28" s="89"/>
      <c r="CFJ28" s="89"/>
      <c r="CFK28" s="89"/>
      <c r="CFL28" s="89"/>
      <c r="CFM28" s="89"/>
      <c r="CFN28" s="89"/>
      <c r="CFO28" s="89"/>
      <c r="CFP28" s="89"/>
      <c r="CFQ28" s="89"/>
      <c r="CFR28" s="89"/>
      <c r="CFS28" s="89"/>
      <c r="CFT28" s="89"/>
      <c r="CFU28" s="89"/>
      <c r="CFV28" s="89"/>
      <c r="CFW28" s="89"/>
      <c r="CFX28" s="89"/>
      <c r="CFY28" s="89"/>
      <c r="CFZ28" s="89"/>
      <c r="CGA28" s="89"/>
      <c r="CGB28" s="89"/>
      <c r="CGC28" s="89"/>
      <c r="CGD28" s="89"/>
      <c r="CGE28" s="89"/>
      <c r="CGF28" s="89"/>
      <c r="CGG28" s="89"/>
      <c r="CGH28" s="89"/>
      <c r="CGI28" s="89"/>
      <c r="CGJ28" s="89"/>
      <c r="CGK28" s="89"/>
      <c r="CGL28" s="89"/>
      <c r="CGM28" s="89"/>
      <c r="CGN28" s="89"/>
      <c r="CGO28" s="89"/>
      <c r="CGP28" s="89"/>
      <c r="CGQ28" s="89"/>
      <c r="CGR28" s="89"/>
      <c r="CGS28" s="89"/>
      <c r="CGT28" s="89"/>
      <c r="CGU28" s="89"/>
      <c r="CGV28" s="89"/>
      <c r="CGW28" s="89"/>
      <c r="CGX28" s="89"/>
      <c r="CGY28" s="89"/>
      <c r="CGZ28" s="89"/>
      <c r="CHA28" s="89"/>
      <c r="CHB28" s="89"/>
      <c r="CHC28" s="89"/>
      <c r="CHD28" s="89"/>
      <c r="CHE28" s="89"/>
      <c r="CHF28" s="89"/>
      <c r="CHG28" s="89"/>
      <c r="CHH28" s="89"/>
      <c r="CHI28" s="89"/>
      <c r="CHJ28" s="89"/>
      <c r="CHK28" s="89"/>
      <c r="CHL28" s="89"/>
      <c r="CHM28" s="89"/>
      <c r="CHN28" s="89"/>
      <c r="CHO28" s="89"/>
      <c r="CHP28" s="89"/>
      <c r="CHQ28" s="89"/>
      <c r="CHR28" s="89"/>
      <c r="CHS28" s="89"/>
      <c r="CHT28" s="89"/>
      <c r="CHU28" s="89"/>
      <c r="CHV28" s="89"/>
      <c r="CHW28" s="89"/>
      <c r="CHX28" s="89"/>
      <c r="CHY28" s="89"/>
      <c r="CHZ28" s="89"/>
      <c r="CIA28" s="89"/>
      <c r="CIB28" s="89"/>
      <c r="CIC28" s="89"/>
      <c r="CID28" s="89"/>
      <c r="CIE28" s="89"/>
      <c r="CIF28" s="89"/>
      <c r="CIG28" s="89"/>
      <c r="CIH28" s="89"/>
      <c r="CII28" s="89"/>
      <c r="CIJ28" s="89"/>
      <c r="CIK28" s="89"/>
      <c r="CIL28" s="89"/>
      <c r="CIM28" s="89"/>
      <c r="CIN28" s="89"/>
      <c r="CIO28" s="89"/>
      <c r="CIP28" s="89"/>
      <c r="CIQ28" s="89"/>
      <c r="CIR28" s="89"/>
      <c r="CIS28" s="89"/>
      <c r="CIT28" s="89"/>
      <c r="CIU28" s="89"/>
      <c r="CIV28" s="89"/>
      <c r="CIW28" s="89"/>
      <c r="CIX28" s="89"/>
      <c r="CIY28" s="89"/>
      <c r="CIZ28" s="89"/>
      <c r="CJA28" s="89"/>
      <c r="CJB28" s="89"/>
      <c r="CJC28" s="89"/>
      <c r="CJD28" s="89"/>
      <c r="CJE28" s="89"/>
      <c r="CJF28" s="89"/>
      <c r="CJG28" s="89"/>
      <c r="CJH28" s="89"/>
      <c r="CJI28" s="89"/>
      <c r="CJJ28" s="89"/>
      <c r="CJK28" s="89"/>
      <c r="CJL28" s="89"/>
      <c r="CJM28" s="89"/>
      <c r="CJN28" s="89"/>
      <c r="CJO28" s="89"/>
      <c r="CJP28" s="89"/>
      <c r="CJQ28" s="89"/>
      <c r="CJR28" s="89"/>
      <c r="CJS28" s="89"/>
      <c r="CJT28" s="89"/>
      <c r="CJU28" s="89"/>
      <c r="CJV28" s="89"/>
      <c r="CJW28" s="89"/>
      <c r="CJX28" s="89"/>
      <c r="CJY28" s="89"/>
      <c r="CJZ28" s="89"/>
      <c r="CKA28" s="89"/>
      <c r="CKB28" s="89"/>
      <c r="CKC28" s="89"/>
      <c r="CKD28" s="89"/>
      <c r="CKE28" s="89"/>
      <c r="CKF28" s="89"/>
      <c r="CKG28" s="89"/>
      <c r="CKH28" s="89"/>
      <c r="CKI28" s="89"/>
      <c r="CKJ28" s="89"/>
      <c r="CKK28" s="89"/>
      <c r="CKL28" s="89"/>
      <c r="CKM28" s="89"/>
      <c r="CKN28" s="89"/>
      <c r="CKO28" s="89"/>
      <c r="CKP28" s="89"/>
      <c r="CKQ28" s="89"/>
      <c r="CKR28" s="89"/>
      <c r="CKS28" s="89"/>
      <c r="CKT28" s="89"/>
      <c r="CKU28" s="89"/>
      <c r="CKV28" s="89"/>
      <c r="CKW28" s="89"/>
      <c r="CKX28" s="89"/>
      <c r="CKY28" s="89"/>
      <c r="CKZ28" s="89"/>
      <c r="CLA28" s="89"/>
      <c r="CLB28" s="89"/>
      <c r="CLC28" s="89"/>
      <c r="CLD28" s="89"/>
      <c r="CLE28" s="89"/>
      <c r="CLF28" s="89"/>
      <c r="CLG28" s="89"/>
      <c r="CLH28" s="89"/>
      <c r="CLI28" s="89"/>
      <c r="CLJ28" s="89"/>
      <c r="CLK28" s="89"/>
      <c r="CLL28" s="89"/>
      <c r="CLM28" s="89"/>
      <c r="CLN28" s="89"/>
      <c r="CLO28" s="89"/>
      <c r="CLP28" s="89"/>
      <c r="CLQ28" s="89"/>
      <c r="CLR28" s="89"/>
      <c r="CLS28" s="89"/>
      <c r="CLT28" s="89"/>
      <c r="CLU28" s="89"/>
      <c r="CLV28" s="89"/>
      <c r="CLW28" s="89"/>
      <c r="CLX28" s="89"/>
      <c r="CLY28" s="89"/>
      <c r="CLZ28" s="89"/>
      <c r="CMA28" s="89"/>
      <c r="CMB28" s="89"/>
      <c r="CMC28" s="89"/>
      <c r="CMD28" s="89"/>
      <c r="CME28" s="89"/>
      <c r="CMF28" s="89"/>
      <c r="CMG28" s="89"/>
      <c r="CMH28" s="89"/>
      <c r="CMI28" s="89"/>
      <c r="CMJ28" s="89"/>
      <c r="CMK28" s="89"/>
      <c r="CML28" s="89"/>
      <c r="CMM28" s="89"/>
      <c r="CMN28" s="89"/>
      <c r="CMO28" s="89"/>
      <c r="CMP28" s="89"/>
      <c r="CMQ28" s="89"/>
      <c r="CMR28" s="89"/>
      <c r="CMS28" s="89"/>
      <c r="CMT28" s="89"/>
      <c r="CMU28" s="89"/>
      <c r="CMV28" s="89"/>
      <c r="CMW28" s="89"/>
      <c r="CMX28" s="89"/>
      <c r="CMY28" s="89"/>
      <c r="CMZ28" s="89"/>
      <c r="CNA28" s="89"/>
      <c r="CNB28" s="89"/>
      <c r="CNC28" s="89"/>
      <c r="CND28" s="89"/>
      <c r="CNE28" s="89"/>
      <c r="CNF28" s="89"/>
      <c r="CNG28" s="89"/>
      <c r="CNH28" s="89"/>
      <c r="CNI28" s="89"/>
      <c r="CNJ28" s="89"/>
      <c r="CNK28" s="89"/>
      <c r="CNL28" s="89"/>
      <c r="CNM28" s="89"/>
      <c r="CNN28" s="89"/>
      <c r="CNO28" s="89"/>
      <c r="CNP28" s="89"/>
      <c r="CNQ28" s="89"/>
      <c r="CNR28" s="89"/>
      <c r="CNS28" s="89"/>
      <c r="CNT28" s="89"/>
      <c r="CNU28" s="89"/>
      <c r="CNV28" s="89"/>
      <c r="CNW28" s="89"/>
      <c r="CNX28" s="89"/>
      <c r="CNY28" s="89"/>
      <c r="CNZ28" s="89"/>
      <c r="COA28" s="89"/>
      <c r="COB28" s="89"/>
      <c r="COC28" s="89"/>
      <c r="COD28" s="89"/>
      <c r="COE28" s="89"/>
      <c r="COF28" s="89"/>
      <c r="COG28" s="89"/>
      <c r="COH28" s="89"/>
      <c r="COI28" s="89"/>
      <c r="COJ28" s="89"/>
      <c r="COK28" s="89"/>
      <c r="COL28" s="89"/>
      <c r="COM28" s="89"/>
      <c r="CON28" s="89"/>
      <c r="COO28" s="89"/>
      <c r="COP28" s="89"/>
      <c r="COQ28" s="89"/>
      <c r="COR28" s="89"/>
      <c r="COS28" s="89"/>
      <c r="COT28" s="89"/>
      <c r="COU28" s="89"/>
      <c r="COV28" s="89"/>
      <c r="COW28" s="89"/>
      <c r="COX28" s="89"/>
      <c r="COY28" s="89"/>
      <c r="COZ28" s="89"/>
      <c r="CPA28" s="89"/>
      <c r="CPB28" s="89"/>
      <c r="CPC28" s="89"/>
      <c r="CPD28" s="89"/>
      <c r="CPE28" s="89"/>
      <c r="CPF28" s="89"/>
      <c r="CPG28" s="89"/>
      <c r="CPH28" s="89"/>
      <c r="CPI28" s="89"/>
      <c r="CPJ28" s="89"/>
      <c r="CPK28" s="89"/>
      <c r="CPL28" s="89"/>
      <c r="CPM28" s="89"/>
      <c r="CPN28" s="89"/>
      <c r="CPO28" s="89"/>
      <c r="CPP28" s="89"/>
      <c r="CPQ28" s="89"/>
      <c r="CPR28" s="89"/>
      <c r="CPS28" s="89"/>
      <c r="CPT28" s="89"/>
      <c r="CPU28" s="89"/>
      <c r="CPV28" s="89"/>
      <c r="CPW28" s="89"/>
      <c r="CPX28" s="89"/>
      <c r="CPY28" s="89"/>
      <c r="CPZ28" s="89"/>
      <c r="CQA28" s="89"/>
      <c r="CQB28" s="89"/>
      <c r="CQC28" s="89"/>
      <c r="CQD28" s="89"/>
      <c r="CQE28" s="89"/>
      <c r="CQF28" s="89"/>
      <c r="CQG28" s="89"/>
      <c r="CQH28" s="89"/>
      <c r="CQI28" s="89"/>
      <c r="CQJ28" s="89"/>
      <c r="CQK28" s="89"/>
      <c r="CQL28" s="89"/>
      <c r="CQM28" s="89"/>
      <c r="CQN28" s="89"/>
      <c r="CQO28" s="89"/>
      <c r="CQP28" s="89"/>
      <c r="CQQ28" s="89"/>
      <c r="CQR28" s="89"/>
      <c r="CQS28" s="89"/>
      <c r="CQT28" s="89"/>
      <c r="CQU28" s="89"/>
      <c r="CQV28" s="89"/>
      <c r="CQW28" s="89"/>
      <c r="CQX28" s="89"/>
      <c r="CQY28" s="89"/>
      <c r="CQZ28" s="89"/>
      <c r="CRA28" s="89"/>
      <c r="CRB28" s="89"/>
      <c r="CRC28" s="89"/>
      <c r="CRD28" s="89"/>
      <c r="CRE28" s="89"/>
      <c r="CRF28" s="89"/>
      <c r="CRG28" s="89"/>
      <c r="CRH28" s="89"/>
      <c r="CRI28" s="89"/>
      <c r="CRJ28" s="89"/>
      <c r="CRK28" s="89"/>
      <c r="CRL28" s="89"/>
      <c r="CRM28" s="89"/>
      <c r="CRN28" s="89"/>
      <c r="CRO28" s="89"/>
      <c r="CRP28" s="89"/>
      <c r="CRQ28" s="89"/>
      <c r="CRR28" s="89"/>
      <c r="CRS28" s="89"/>
      <c r="CRT28" s="89"/>
      <c r="CRU28" s="89"/>
      <c r="CRV28" s="89"/>
      <c r="CRW28" s="89"/>
      <c r="CRX28" s="89"/>
      <c r="CRY28" s="89"/>
      <c r="CRZ28" s="89"/>
      <c r="CSA28" s="89"/>
      <c r="CSB28" s="89"/>
      <c r="CSC28" s="89"/>
      <c r="CSD28" s="89"/>
      <c r="CSE28" s="89"/>
      <c r="CSF28" s="89"/>
      <c r="CSG28" s="89"/>
      <c r="CSH28" s="89"/>
      <c r="CSI28" s="89"/>
      <c r="CSJ28" s="89"/>
      <c r="CSK28" s="89"/>
      <c r="CSL28" s="89"/>
      <c r="CSM28" s="89"/>
      <c r="CSN28" s="89"/>
      <c r="CSO28" s="89"/>
      <c r="CSP28" s="89"/>
      <c r="CSQ28" s="89"/>
      <c r="CSR28" s="89"/>
      <c r="CSS28" s="89"/>
      <c r="CST28" s="89"/>
      <c r="CSU28" s="89"/>
      <c r="CSV28" s="89"/>
      <c r="CSW28" s="89"/>
      <c r="CSX28" s="89"/>
      <c r="CSY28" s="89"/>
      <c r="CSZ28" s="89"/>
      <c r="CTA28" s="89"/>
      <c r="CTB28" s="89"/>
      <c r="CTC28" s="89"/>
      <c r="CTD28" s="89"/>
      <c r="CTE28" s="89"/>
      <c r="CTF28" s="89"/>
      <c r="CTG28" s="89"/>
      <c r="CTH28" s="89"/>
      <c r="CTI28" s="89"/>
      <c r="CTJ28" s="89"/>
      <c r="CTK28" s="89"/>
      <c r="CTL28" s="89"/>
      <c r="CTM28" s="89"/>
      <c r="CTN28" s="89"/>
      <c r="CTO28" s="89"/>
      <c r="CTP28" s="89"/>
      <c r="CTQ28" s="89"/>
      <c r="CTR28" s="89"/>
      <c r="CTS28" s="89"/>
      <c r="CTT28" s="89"/>
      <c r="CTU28" s="89"/>
      <c r="CTV28" s="89"/>
      <c r="CTW28" s="89"/>
      <c r="CTX28" s="89"/>
      <c r="CTY28" s="89"/>
      <c r="CTZ28" s="89"/>
      <c r="CUA28" s="89"/>
      <c r="CUB28" s="89"/>
      <c r="CUC28" s="89"/>
      <c r="CUD28" s="89"/>
      <c r="CUE28" s="89"/>
      <c r="CUF28" s="89"/>
      <c r="CUG28" s="89"/>
      <c r="CUH28" s="89"/>
      <c r="CUI28" s="89"/>
      <c r="CUJ28" s="89"/>
      <c r="CUK28" s="89"/>
      <c r="CUL28" s="89"/>
      <c r="CUM28" s="89"/>
      <c r="CUN28" s="89"/>
      <c r="CUO28" s="89"/>
      <c r="CUP28" s="89"/>
      <c r="CUQ28" s="89"/>
      <c r="CUR28" s="89"/>
      <c r="CUS28" s="89"/>
      <c r="CUT28" s="89"/>
      <c r="CUU28" s="89"/>
      <c r="CUV28" s="89"/>
      <c r="CUW28" s="89"/>
      <c r="CUX28" s="89"/>
      <c r="CUY28" s="89"/>
      <c r="CUZ28" s="89"/>
      <c r="CVA28" s="89"/>
      <c r="CVB28" s="89"/>
      <c r="CVC28" s="89"/>
      <c r="CVD28" s="89"/>
      <c r="CVE28" s="89"/>
      <c r="CVF28" s="89"/>
      <c r="CVG28" s="89"/>
      <c r="CVH28" s="89"/>
      <c r="CVI28" s="89"/>
      <c r="CVJ28" s="89"/>
      <c r="CVK28" s="89"/>
      <c r="CVL28" s="89"/>
      <c r="CVM28" s="89"/>
      <c r="CVN28" s="89"/>
      <c r="CVO28" s="89"/>
      <c r="CVP28" s="89"/>
      <c r="CVQ28" s="89"/>
      <c r="CVR28" s="89"/>
      <c r="CVS28" s="89"/>
      <c r="CVT28" s="89"/>
      <c r="CVU28" s="89"/>
      <c r="CVV28" s="89"/>
      <c r="CVW28" s="89"/>
      <c r="CVX28" s="89"/>
      <c r="CVY28" s="89"/>
      <c r="CVZ28" s="89"/>
      <c r="CWA28" s="89"/>
      <c r="CWB28" s="89"/>
      <c r="CWC28" s="89"/>
      <c r="CWD28" s="89"/>
      <c r="CWE28" s="89"/>
      <c r="CWF28" s="89"/>
      <c r="CWG28" s="89"/>
      <c r="CWH28" s="89"/>
      <c r="CWI28" s="89"/>
      <c r="CWJ28" s="89"/>
      <c r="CWK28" s="89"/>
      <c r="CWL28" s="89"/>
      <c r="CWM28" s="89"/>
      <c r="CWN28" s="89"/>
      <c r="CWO28" s="89"/>
      <c r="CWP28" s="89"/>
      <c r="CWQ28" s="89"/>
      <c r="CWR28" s="89"/>
      <c r="CWS28" s="89"/>
      <c r="CWT28" s="89"/>
      <c r="CWU28" s="89"/>
      <c r="CWV28" s="89"/>
      <c r="CWW28" s="89"/>
      <c r="CWX28" s="89"/>
      <c r="CWY28" s="89"/>
      <c r="CWZ28" s="89"/>
      <c r="CXA28" s="89"/>
      <c r="CXB28" s="89"/>
      <c r="CXC28" s="89"/>
      <c r="CXD28" s="89"/>
      <c r="CXE28" s="89"/>
      <c r="CXF28" s="89"/>
      <c r="CXG28" s="89"/>
      <c r="CXH28" s="89"/>
      <c r="CXI28" s="89"/>
      <c r="CXJ28" s="89"/>
      <c r="CXK28" s="89"/>
      <c r="CXL28" s="89"/>
      <c r="CXM28" s="89"/>
      <c r="CXN28" s="89"/>
      <c r="CXO28" s="89"/>
      <c r="CXP28" s="89"/>
      <c r="CXQ28" s="89"/>
      <c r="CXR28" s="89"/>
      <c r="CXS28" s="89"/>
      <c r="CXT28" s="89"/>
      <c r="CXU28" s="89"/>
      <c r="CXV28" s="89"/>
      <c r="CXW28" s="89"/>
      <c r="CXX28" s="89"/>
      <c r="CXY28" s="89"/>
      <c r="CXZ28" s="89"/>
      <c r="CYA28" s="89"/>
      <c r="CYB28" s="89"/>
      <c r="CYC28" s="89"/>
      <c r="CYD28" s="89"/>
      <c r="CYE28" s="89"/>
      <c r="CYF28" s="89"/>
      <c r="CYG28" s="89"/>
      <c r="CYH28" s="89"/>
      <c r="CYI28" s="89"/>
      <c r="CYJ28" s="89"/>
      <c r="CYK28" s="89"/>
      <c r="CYL28" s="89"/>
      <c r="CYM28" s="89"/>
      <c r="CYN28" s="89"/>
      <c r="CYO28" s="89"/>
      <c r="CYP28" s="89"/>
      <c r="CYQ28" s="89"/>
      <c r="CYR28" s="89"/>
      <c r="CYS28" s="89"/>
      <c r="CYT28" s="89"/>
      <c r="CYU28" s="89"/>
      <c r="CYV28" s="89"/>
      <c r="CYW28" s="89"/>
      <c r="CYX28" s="89"/>
      <c r="CYY28" s="89"/>
      <c r="CYZ28" s="89"/>
      <c r="CZA28" s="89"/>
      <c r="CZB28" s="89"/>
      <c r="CZC28" s="89"/>
      <c r="CZD28" s="89"/>
      <c r="CZE28" s="89"/>
      <c r="CZF28" s="89"/>
      <c r="CZG28" s="89"/>
      <c r="CZH28" s="89"/>
      <c r="CZI28" s="89"/>
      <c r="CZJ28" s="89"/>
      <c r="CZK28" s="89"/>
      <c r="CZL28" s="89"/>
      <c r="CZM28" s="89"/>
      <c r="CZN28" s="89"/>
      <c r="CZO28" s="89"/>
      <c r="CZP28" s="89"/>
      <c r="CZQ28" s="89"/>
      <c r="CZR28" s="89"/>
      <c r="CZS28" s="89"/>
      <c r="CZT28" s="89"/>
      <c r="CZU28" s="89"/>
      <c r="CZV28" s="89"/>
      <c r="CZW28" s="89"/>
      <c r="CZX28" s="89"/>
      <c r="CZY28" s="89"/>
      <c r="CZZ28" s="89"/>
      <c r="DAA28" s="89"/>
      <c r="DAB28" s="89"/>
      <c r="DAC28" s="89"/>
      <c r="DAD28" s="89"/>
      <c r="DAE28" s="89"/>
      <c r="DAF28" s="89"/>
      <c r="DAG28" s="89"/>
      <c r="DAH28" s="89"/>
      <c r="DAI28" s="89"/>
      <c r="DAJ28" s="89"/>
      <c r="DAK28" s="89"/>
      <c r="DAL28" s="89"/>
      <c r="DAM28" s="89"/>
      <c r="DAN28" s="89"/>
      <c r="DAO28" s="89"/>
      <c r="DAP28" s="89"/>
      <c r="DAQ28" s="89"/>
      <c r="DAR28" s="89"/>
      <c r="DAS28" s="89"/>
      <c r="DAT28" s="89"/>
      <c r="DAU28" s="89"/>
      <c r="DAV28" s="89"/>
      <c r="DAW28" s="89"/>
      <c r="DAX28" s="89"/>
      <c r="DAY28" s="89"/>
      <c r="DAZ28" s="89"/>
      <c r="DBA28" s="89"/>
      <c r="DBB28" s="89"/>
      <c r="DBC28" s="89"/>
      <c r="DBD28" s="89"/>
      <c r="DBE28" s="89"/>
      <c r="DBF28" s="89"/>
      <c r="DBG28" s="89"/>
      <c r="DBH28" s="89"/>
      <c r="DBI28" s="89"/>
      <c r="DBJ28" s="89"/>
      <c r="DBK28" s="89"/>
      <c r="DBL28" s="89"/>
      <c r="DBM28" s="89"/>
      <c r="DBN28" s="89"/>
      <c r="DBO28" s="89"/>
      <c r="DBP28" s="89"/>
      <c r="DBQ28" s="89"/>
      <c r="DBR28" s="89"/>
      <c r="DBS28" s="89"/>
      <c r="DBT28" s="89"/>
      <c r="DBU28" s="89"/>
      <c r="DBV28" s="89"/>
      <c r="DBW28" s="89"/>
      <c r="DBX28" s="89"/>
      <c r="DBY28" s="89"/>
      <c r="DBZ28" s="89"/>
      <c r="DCA28" s="89"/>
      <c r="DCB28" s="89"/>
      <c r="DCC28" s="89"/>
      <c r="DCD28" s="89"/>
      <c r="DCE28" s="89"/>
      <c r="DCF28" s="89"/>
      <c r="DCG28" s="89"/>
      <c r="DCH28" s="89"/>
      <c r="DCI28" s="89"/>
      <c r="DCJ28" s="89"/>
      <c r="DCK28" s="89"/>
      <c r="DCL28" s="89"/>
      <c r="DCM28" s="89"/>
      <c r="DCN28" s="89"/>
      <c r="DCO28" s="89"/>
      <c r="DCP28" s="89"/>
      <c r="DCQ28" s="89"/>
      <c r="DCR28" s="89"/>
      <c r="DCS28" s="89"/>
      <c r="DCT28" s="89"/>
      <c r="DCU28" s="89"/>
      <c r="DCV28" s="89"/>
      <c r="DCW28" s="89"/>
      <c r="DCX28" s="89"/>
      <c r="DCY28" s="89"/>
      <c r="DCZ28" s="89"/>
      <c r="DDA28" s="89"/>
      <c r="DDB28" s="89"/>
      <c r="DDC28" s="89"/>
      <c r="DDD28" s="89"/>
      <c r="DDE28" s="89"/>
      <c r="DDF28" s="89"/>
      <c r="DDG28" s="89"/>
      <c r="DDH28" s="89"/>
      <c r="DDI28" s="89"/>
      <c r="DDJ28" s="89"/>
      <c r="DDK28" s="89"/>
      <c r="DDL28" s="89"/>
      <c r="DDM28" s="89"/>
      <c r="DDN28" s="89"/>
      <c r="DDO28" s="89"/>
      <c r="DDP28" s="89"/>
      <c r="DDQ28" s="89"/>
      <c r="DDR28" s="89"/>
      <c r="DDS28" s="89"/>
      <c r="DDT28" s="89"/>
      <c r="DDU28" s="89"/>
      <c r="DDV28" s="89"/>
      <c r="DDW28" s="89"/>
      <c r="DDX28" s="89"/>
      <c r="DDY28" s="89"/>
      <c r="DDZ28" s="89"/>
      <c r="DEA28" s="89"/>
      <c r="DEB28" s="89"/>
      <c r="DEC28" s="89"/>
      <c r="DED28" s="89"/>
      <c r="DEE28" s="89"/>
      <c r="DEF28" s="89"/>
      <c r="DEG28" s="89"/>
      <c r="DEH28" s="89"/>
      <c r="DEI28" s="89"/>
      <c r="DEJ28" s="89"/>
      <c r="DEK28" s="89"/>
      <c r="DEL28" s="89"/>
      <c r="DEM28" s="89"/>
      <c r="DEN28" s="89"/>
      <c r="DEO28" s="89"/>
      <c r="DEP28" s="89"/>
      <c r="DEQ28" s="89"/>
      <c r="DER28" s="89"/>
      <c r="DES28" s="89"/>
      <c r="DET28" s="89"/>
      <c r="DEU28" s="89"/>
      <c r="DEV28" s="89"/>
      <c r="DEW28" s="89"/>
      <c r="DEX28" s="89"/>
      <c r="DEY28" s="89"/>
      <c r="DEZ28" s="89"/>
      <c r="DFA28" s="89"/>
      <c r="DFB28" s="89"/>
      <c r="DFC28" s="89"/>
      <c r="DFD28" s="89"/>
      <c r="DFE28" s="89"/>
      <c r="DFF28" s="89"/>
      <c r="DFG28" s="89"/>
      <c r="DFH28" s="89"/>
      <c r="DFI28" s="89"/>
      <c r="DFJ28" s="89"/>
      <c r="DFK28" s="89"/>
      <c r="DFL28" s="89"/>
      <c r="DFM28" s="89"/>
      <c r="DFN28" s="89"/>
      <c r="DFO28" s="89"/>
      <c r="DFP28" s="89"/>
      <c r="DFQ28" s="89"/>
      <c r="DFR28" s="89"/>
      <c r="DFS28" s="89"/>
      <c r="DFT28" s="89"/>
      <c r="DFU28" s="89"/>
      <c r="DFV28" s="89"/>
      <c r="DFW28" s="89"/>
      <c r="DFX28" s="89"/>
      <c r="DFY28" s="89"/>
      <c r="DFZ28" s="89"/>
      <c r="DGA28" s="89"/>
      <c r="DGB28" s="89"/>
      <c r="DGC28" s="89"/>
      <c r="DGD28" s="89"/>
      <c r="DGE28" s="89"/>
      <c r="DGF28" s="89"/>
      <c r="DGG28" s="89"/>
      <c r="DGH28" s="89"/>
      <c r="DGI28" s="89"/>
      <c r="DGJ28" s="89"/>
      <c r="DGK28" s="89"/>
      <c r="DGL28" s="89"/>
      <c r="DGM28" s="89"/>
      <c r="DGN28" s="89"/>
      <c r="DGO28" s="89"/>
      <c r="DGP28" s="89"/>
      <c r="DGQ28" s="89"/>
      <c r="DGR28" s="89"/>
      <c r="DGS28" s="89"/>
      <c r="DGT28" s="89"/>
      <c r="DGU28" s="89"/>
      <c r="DGV28" s="89"/>
      <c r="DGW28" s="89"/>
      <c r="DGX28" s="89"/>
      <c r="DGY28" s="89"/>
      <c r="DGZ28" s="89"/>
      <c r="DHA28" s="89"/>
      <c r="DHB28" s="89"/>
      <c r="DHC28" s="89"/>
      <c r="DHD28" s="89"/>
      <c r="DHE28" s="89"/>
      <c r="DHF28" s="89"/>
      <c r="DHG28" s="89"/>
      <c r="DHH28" s="89"/>
      <c r="DHI28" s="89"/>
      <c r="DHJ28" s="89"/>
      <c r="DHK28" s="89"/>
      <c r="DHL28" s="89"/>
      <c r="DHM28" s="89"/>
      <c r="DHN28" s="89"/>
      <c r="DHO28" s="89"/>
      <c r="DHP28" s="89"/>
      <c r="DHQ28" s="89"/>
      <c r="DHR28" s="89"/>
      <c r="DHS28" s="89"/>
      <c r="DHT28" s="89"/>
      <c r="DHU28" s="89"/>
      <c r="DHV28" s="89"/>
      <c r="DHW28" s="89"/>
      <c r="DHX28" s="89"/>
      <c r="DHY28" s="89"/>
      <c r="DHZ28" s="89"/>
      <c r="DIA28" s="89"/>
      <c r="DIB28" s="89"/>
      <c r="DIC28" s="89"/>
      <c r="DID28" s="89"/>
      <c r="DIE28" s="89"/>
      <c r="DIF28" s="89"/>
      <c r="DIG28" s="89"/>
      <c r="DIH28" s="89"/>
      <c r="DII28" s="89"/>
      <c r="DIJ28" s="89"/>
      <c r="DIK28" s="89"/>
      <c r="DIL28" s="89"/>
      <c r="DIM28" s="89"/>
      <c r="DIN28" s="89"/>
      <c r="DIO28" s="89"/>
      <c r="DIP28" s="89"/>
      <c r="DIQ28" s="89"/>
      <c r="DIR28" s="89"/>
      <c r="DIS28" s="89"/>
      <c r="DIT28" s="89"/>
      <c r="DIU28" s="89"/>
      <c r="DIV28" s="89"/>
      <c r="DIW28" s="89"/>
      <c r="DIX28" s="89"/>
      <c r="DIY28" s="89"/>
      <c r="DIZ28" s="89"/>
      <c r="DJA28" s="89"/>
      <c r="DJB28" s="89"/>
      <c r="DJC28" s="89"/>
      <c r="DJD28" s="89"/>
      <c r="DJE28" s="89"/>
      <c r="DJF28" s="89"/>
      <c r="DJG28" s="89"/>
      <c r="DJH28" s="89"/>
      <c r="DJI28" s="89"/>
      <c r="DJJ28" s="89"/>
      <c r="DJK28" s="89"/>
      <c r="DJL28" s="89"/>
      <c r="DJM28" s="89"/>
      <c r="DJN28" s="89"/>
      <c r="DJO28" s="89"/>
      <c r="DJP28" s="89"/>
      <c r="DJQ28" s="89"/>
      <c r="DJR28" s="89"/>
      <c r="DJS28" s="89"/>
      <c r="DJT28" s="89"/>
      <c r="DJU28" s="89"/>
      <c r="DJV28" s="89"/>
      <c r="DJW28" s="89"/>
      <c r="DJX28" s="89"/>
      <c r="DJY28" s="89"/>
      <c r="DJZ28" s="89"/>
      <c r="DKA28" s="89"/>
      <c r="DKB28" s="89"/>
      <c r="DKC28" s="89"/>
      <c r="DKD28" s="89"/>
      <c r="DKE28" s="89"/>
      <c r="DKF28" s="89"/>
      <c r="DKG28" s="89"/>
      <c r="DKH28" s="89"/>
      <c r="DKI28" s="89"/>
      <c r="DKJ28" s="89"/>
      <c r="DKK28" s="89"/>
      <c r="DKL28" s="89"/>
      <c r="DKM28" s="89"/>
      <c r="DKN28" s="89"/>
      <c r="DKO28" s="89"/>
      <c r="DKP28" s="89"/>
      <c r="DKQ28" s="89"/>
      <c r="DKR28" s="89"/>
      <c r="DKS28" s="89"/>
      <c r="DKT28" s="89"/>
      <c r="DKU28" s="89"/>
      <c r="DKV28" s="89"/>
      <c r="DKW28" s="89"/>
      <c r="DKX28" s="89"/>
      <c r="DKY28" s="89"/>
      <c r="DKZ28" s="89"/>
      <c r="DLA28" s="89"/>
      <c r="DLB28" s="89"/>
      <c r="DLC28" s="89"/>
      <c r="DLD28" s="89"/>
      <c r="DLE28" s="89"/>
      <c r="DLF28" s="89"/>
      <c r="DLG28" s="89"/>
      <c r="DLH28" s="89"/>
      <c r="DLI28" s="89"/>
      <c r="DLJ28" s="89"/>
      <c r="DLK28" s="89"/>
      <c r="DLL28" s="89"/>
      <c r="DLM28" s="89"/>
      <c r="DLN28" s="89"/>
      <c r="DLO28" s="89"/>
      <c r="DLP28" s="89"/>
      <c r="DLQ28" s="89"/>
      <c r="DLR28" s="89"/>
      <c r="DLS28" s="89"/>
      <c r="DLT28" s="89"/>
      <c r="DLU28" s="89"/>
      <c r="DLV28" s="89"/>
      <c r="DLW28" s="89"/>
      <c r="DLX28" s="89"/>
      <c r="DLY28" s="89"/>
      <c r="DLZ28" s="89"/>
      <c r="DMA28" s="89"/>
      <c r="DMB28" s="89"/>
      <c r="DMC28" s="89"/>
      <c r="DMD28" s="89"/>
      <c r="DME28" s="89"/>
      <c r="DMF28" s="89"/>
      <c r="DMG28" s="89"/>
      <c r="DMH28" s="89"/>
      <c r="DMI28" s="89"/>
      <c r="DMJ28" s="89"/>
      <c r="DMK28" s="89"/>
      <c r="DML28" s="89"/>
      <c r="DMM28" s="89"/>
      <c r="DMN28" s="89"/>
      <c r="DMO28" s="89"/>
      <c r="DMP28" s="89"/>
      <c r="DMQ28" s="89"/>
      <c r="DMR28" s="89"/>
      <c r="DMS28" s="89"/>
      <c r="DMT28" s="89"/>
      <c r="DMU28" s="89"/>
      <c r="DMV28" s="89"/>
      <c r="DMW28" s="89"/>
      <c r="DMX28" s="89"/>
      <c r="DMY28" s="89"/>
      <c r="DMZ28" s="89"/>
      <c r="DNA28" s="89"/>
      <c r="DNB28" s="89"/>
      <c r="DNC28" s="89"/>
      <c r="DND28" s="89"/>
      <c r="DNE28" s="89"/>
      <c r="DNF28" s="89"/>
      <c r="DNG28" s="89"/>
      <c r="DNH28" s="89"/>
      <c r="DNI28" s="89"/>
      <c r="DNJ28" s="89"/>
      <c r="DNK28" s="89"/>
      <c r="DNL28" s="89"/>
      <c r="DNM28" s="89"/>
      <c r="DNN28" s="89"/>
      <c r="DNO28" s="89"/>
      <c r="DNP28" s="89"/>
      <c r="DNQ28" s="89"/>
      <c r="DNR28" s="89"/>
      <c r="DNS28" s="89"/>
      <c r="DNT28" s="89"/>
      <c r="DNU28" s="89"/>
      <c r="DNV28" s="89"/>
      <c r="DNW28" s="89"/>
      <c r="DNX28" s="89"/>
      <c r="DNY28" s="89"/>
      <c r="DNZ28" s="89"/>
      <c r="DOA28" s="89"/>
      <c r="DOB28" s="89"/>
      <c r="DOC28" s="89"/>
      <c r="DOD28" s="89"/>
      <c r="DOE28" s="89"/>
      <c r="DOF28" s="89"/>
      <c r="DOG28" s="89"/>
      <c r="DOH28" s="89"/>
      <c r="DOI28" s="89"/>
      <c r="DOJ28" s="89"/>
      <c r="DOK28" s="89"/>
      <c r="DOL28" s="89"/>
      <c r="DOM28" s="89"/>
      <c r="DON28" s="89"/>
      <c r="DOO28" s="89"/>
      <c r="DOP28" s="89"/>
      <c r="DOQ28" s="89"/>
      <c r="DOR28" s="89"/>
      <c r="DOS28" s="89"/>
      <c r="DOT28" s="89"/>
      <c r="DOU28" s="89"/>
      <c r="DOV28" s="89"/>
      <c r="DOW28" s="89"/>
      <c r="DOX28" s="89"/>
      <c r="DOY28" s="89"/>
      <c r="DOZ28" s="89"/>
      <c r="DPA28" s="89"/>
      <c r="DPB28" s="89"/>
      <c r="DPC28" s="89"/>
      <c r="DPD28" s="89"/>
      <c r="DPE28" s="89"/>
      <c r="DPF28" s="89"/>
      <c r="DPG28" s="89"/>
      <c r="DPH28" s="89"/>
      <c r="DPI28" s="89"/>
      <c r="DPJ28" s="89"/>
      <c r="DPK28" s="89"/>
      <c r="DPL28" s="89"/>
      <c r="DPM28" s="89"/>
      <c r="DPN28" s="89"/>
      <c r="DPO28" s="89"/>
      <c r="DPP28" s="89"/>
      <c r="DPQ28" s="89"/>
      <c r="DPR28" s="89"/>
      <c r="DPS28" s="89"/>
      <c r="DPT28" s="89"/>
      <c r="DPU28" s="89"/>
      <c r="DPV28" s="89"/>
      <c r="DPW28" s="89"/>
      <c r="DPX28" s="89"/>
      <c r="DPY28" s="89"/>
      <c r="DPZ28" s="89"/>
      <c r="DQA28" s="89"/>
      <c r="DQB28" s="89"/>
      <c r="DQC28" s="89"/>
      <c r="DQD28" s="89"/>
      <c r="DQE28" s="89"/>
      <c r="DQF28" s="89"/>
      <c r="DQG28" s="89"/>
      <c r="DQH28" s="89"/>
      <c r="DQI28" s="89"/>
      <c r="DQJ28" s="89"/>
      <c r="DQK28" s="89"/>
      <c r="DQL28" s="89"/>
      <c r="DQM28" s="89"/>
      <c r="DQN28" s="89"/>
      <c r="DQO28" s="89"/>
      <c r="DQP28" s="89"/>
      <c r="DQQ28" s="89"/>
      <c r="DQR28" s="89"/>
      <c r="DQS28" s="89"/>
      <c r="DQT28" s="89"/>
      <c r="DQU28" s="89"/>
      <c r="DQV28" s="89"/>
      <c r="DQW28" s="89"/>
      <c r="DQX28" s="89"/>
      <c r="DQY28" s="89"/>
      <c r="DQZ28" s="89"/>
      <c r="DRA28" s="89"/>
      <c r="DRB28" s="89"/>
      <c r="DRC28" s="89"/>
      <c r="DRD28" s="89"/>
      <c r="DRE28" s="89"/>
      <c r="DRF28" s="89"/>
      <c r="DRG28" s="89"/>
      <c r="DRH28" s="89"/>
      <c r="DRI28" s="89"/>
      <c r="DRJ28" s="89"/>
      <c r="DRK28" s="89"/>
      <c r="DRL28" s="89"/>
      <c r="DRM28" s="89"/>
      <c r="DRN28" s="89"/>
      <c r="DRO28" s="89"/>
      <c r="DRP28" s="89"/>
      <c r="DRQ28" s="89"/>
      <c r="DRR28" s="89"/>
      <c r="DRS28" s="89"/>
      <c r="DRT28" s="89"/>
      <c r="DRU28" s="89"/>
      <c r="DRV28" s="89"/>
      <c r="DRW28" s="89"/>
      <c r="DRX28" s="89"/>
      <c r="DRY28" s="89"/>
      <c r="DRZ28" s="89"/>
      <c r="DSA28" s="89"/>
      <c r="DSB28" s="89"/>
      <c r="DSC28" s="89"/>
      <c r="DSD28" s="89"/>
      <c r="DSE28" s="89"/>
      <c r="DSF28" s="89"/>
      <c r="DSG28" s="89"/>
      <c r="DSH28" s="89"/>
      <c r="DSI28" s="89"/>
      <c r="DSJ28" s="89"/>
      <c r="DSK28" s="89"/>
      <c r="DSL28" s="89"/>
      <c r="DSM28" s="89"/>
      <c r="DSN28" s="89"/>
      <c r="DSO28" s="89"/>
      <c r="DSP28" s="89"/>
      <c r="DSQ28" s="89"/>
      <c r="DSR28" s="89"/>
      <c r="DSS28" s="89"/>
      <c r="DST28" s="89"/>
      <c r="DSU28" s="89"/>
      <c r="DSV28" s="89"/>
      <c r="DSW28" s="89"/>
      <c r="DSX28" s="89"/>
      <c r="DSY28" s="89"/>
      <c r="DSZ28" s="89"/>
      <c r="DTA28" s="89"/>
      <c r="DTB28" s="89"/>
      <c r="DTC28" s="89"/>
      <c r="DTD28" s="89"/>
      <c r="DTE28" s="89"/>
      <c r="DTF28" s="89"/>
      <c r="DTG28" s="89"/>
      <c r="DTH28" s="89"/>
      <c r="DTI28" s="89"/>
      <c r="DTJ28" s="89"/>
      <c r="DTK28" s="89"/>
      <c r="DTL28" s="89"/>
      <c r="DTM28" s="89"/>
      <c r="DTN28" s="89"/>
      <c r="DTO28" s="89"/>
      <c r="DTP28" s="89"/>
      <c r="DTQ28" s="89"/>
      <c r="DTR28" s="89"/>
      <c r="DTS28" s="89"/>
      <c r="DTT28" s="89"/>
      <c r="DTU28" s="89"/>
      <c r="DTV28" s="89"/>
      <c r="DTW28" s="89"/>
      <c r="DTX28" s="89"/>
      <c r="DTY28" s="89"/>
      <c r="DTZ28" s="89"/>
      <c r="DUA28" s="89"/>
      <c r="DUB28" s="89"/>
      <c r="DUC28" s="89"/>
      <c r="DUD28" s="89"/>
      <c r="DUE28" s="89"/>
      <c r="DUF28" s="89"/>
      <c r="DUG28" s="89"/>
      <c r="DUH28" s="89"/>
      <c r="DUI28" s="89"/>
      <c r="DUJ28" s="89"/>
      <c r="DUK28" s="89"/>
      <c r="DUL28" s="89"/>
      <c r="DUM28" s="89"/>
      <c r="DUN28" s="89"/>
      <c r="DUO28" s="89"/>
      <c r="DUP28" s="89"/>
      <c r="DUQ28" s="89"/>
      <c r="DUR28" s="89"/>
      <c r="DUS28" s="89"/>
      <c r="DUT28" s="89"/>
      <c r="DUU28" s="89"/>
      <c r="DUV28" s="89"/>
      <c r="DUW28" s="89"/>
      <c r="DUX28" s="89"/>
      <c r="DUY28" s="89"/>
      <c r="DUZ28" s="89"/>
      <c r="DVA28" s="89"/>
      <c r="DVB28" s="89"/>
      <c r="DVC28" s="89"/>
      <c r="DVD28" s="89"/>
      <c r="DVE28" s="89"/>
      <c r="DVF28" s="89"/>
      <c r="DVG28" s="89"/>
      <c r="DVH28" s="89"/>
      <c r="DVI28" s="89"/>
      <c r="DVJ28" s="89"/>
      <c r="DVK28" s="89"/>
      <c r="DVL28" s="89"/>
      <c r="DVM28" s="89"/>
      <c r="DVN28" s="89"/>
      <c r="DVO28" s="89"/>
      <c r="DVP28" s="89"/>
      <c r="DVQ28" s="89"/>
      <c r="DVR28" s="89"/>
      <c r="DVS28" s="89"/>
      <c r="DVT28" s="89"/>
      <c r="DVU28" s="89"/>
      <c r="DVV28" s="89"/>
      <c r="DVW28" s="89"/>
      <c r="DVX28" s="89"/>
      <c r="DVY28" s="89"/>
      <c r="DVZ28" s="89"/>
      <c r="DWA28" s="89"/>
      <c r="DWB28" s="89"/>
      <c r="DWC28" s="89"/>
      <c r="DWD28" s="89"/>
      <c r="DWE28" s="89"/>
      <c r="DWF28" s="89"/>
      <c r="DWG28" s="89"/>
      <c r="DWH28" s="89"/>
      <c r="DWI28" s="89"/>
      <c r="DWJ28" s="89"/>
      <c r="DWK28" s="89"/>
      <c r="DWL28" s="89"/>
      <c r="DWM28" s="89"/>
      <c r="DWN28" s="89"/>
      <c r="DWO28" s="89"/>
      <c r="DWP28" s="89"/>
      <c r="DWQ28" s="89"/>
      <c r="DWR28" s="89"/>
      <c r="DWS28" s="89"/>
      <c r="DWT28" s="89"/>
      <c r="DWU28" s="89"/>
      <c r="DWV28" s="89"/>
      <c r="DWW28" s="89"/>
      <c r="DWX28" s="89"/>
      <c r="DWY28" s="89"/>
      <c r="DWZ28" s="89"/>
      <c r="DXA28" s="89"/>
      <c r="DXB28" s="89"/>
      <c r="DXC28" s="89"/>
      <c r="DXD28" s="89"/>
      <c r="DXE28" s="89"/>
      <c r="DXF28" s="89"/>
      <c r="DXG28" s="89"/>
      <c r="DXH28" s="89"/>
      <c r="DXI28" s="89"/>
      <c r="DXJ28" s="89"/>
      <c r="DXK28" s="89"/>
      <c r="DXL28" s="89"/>
      <c r="DXM28" s="89"/>
      <c r="DXN28" s="89"/>
      <c r="DXO28" s="89"/>
      <c r="DXP28" s="89"/>
      <c r="DXQ28" s="89"/>
      <c r="DXR28" s="89"/>
      <c r="DXS28" s="89"/>
      <c r="DXT28" s="89"/>
      <c r="DXU28" s="89"/>
      <c r="DXV28" s="89"/>
      <c r="DXW28" s="89"/>
      <c r="DXX28" s="89"/>
      <c r="DXY28" s="89"/>
      <c r="DXZ28" s="89"/>
      <c r="DYA28" s="89"/>
      <c r="DYB28" s="89"/>
      <c r="DYC28" s="89"/>
      <c r="DYD28" s="89"/>
      <c r="DYE28" s="89"/>
      <c r="DYF28" s="89"/>
      <c r="DYG28" s="89"/>
      <c r="DYH28" s="89"/>
      <c r="DYI28" s="89"/>
      <c r="DYJ28" s="89"/>
      <c r="DYK28" s="89"/>
      <c r="DYL28" s="89"/>
      <c r="DYM28" s="89"/>
      <c r="DYN28" s="89"/>
      <c r="DYO28" s="89"/>
      <c r="DYP28" s="89"/>
      <c r="DYQ28" s="89"/>
      <c r="DYR28" s="89"/>
      <c r="DYS28" s="89"/>
      <c r="DYT28" s="89"/>
      <c r="DYU28" s="89"/>
      <c r="DYV28" s="89"/>
      <c r="DYW28" s="89"/>
      <c r="DYX28" s="89"/>
      <c r="DYY28" s="89"/>
      <c r="DYZ28" s="89"/>
      <c r="DZA28" s="89"/>
      <c r="DZB28" s="89"/>
      <c r="DZC28" s="89"/>
      <c r="DZD28" s="89"/>
      <c r="DZE28" s="89"/>
      <c r="DZF28" s="89"/>
      <c r="DZG28" s="89"/>
      <c r="DZH28" s="89"/>
      <c r="DZI28" s="89"/>
      <c r="DZJ28" s="89"/>
      <c r="DZK28" s="89"/>
      <c r="DZL28" s="89"/>
      <c r="DZM28" s="89"/>
      <c r="DZN28" s="89"/>
      <c r="DZO28" s="89"/>
      <c r="DZP28" s="89"/>
      <c r="DZQ28" s="89"/>
      <c r="DZR28" s="89"/>
      <c r="DZS28" s="89"/>
      <c r="DZT28" s="89"/>
      <c r="DZU28" s="89"/>
      <c r="DZV28" s="89"/>
      <c r="DZW28" s="89"/>
      <c r="DZX28" s="89"/>
      <c r="DZY28" s="89"/>
      <c r="DZZ28" s="89"/>
      <c r="EAA28" s="89"/>
      <c r="EAB28" s="89"/>
      <c r="EAC28" s="89"/>
      <c r="EAD28" s="89"/>
      <c r="EAE28" s="89"/>
      <c r="EAF28" s="89"/>
      <c r="EAG28" s="89"/>
      <c r="EAH28" s="89"/>
      <c r="EAI28" s="89"/>
      <c r="EAJ28" s="89"/>
      <c r="EAK28" s="89"/>
      <c r="EAL28" s="89"/>
      <c r="EAM28" s="89"/>
      <c r="EAN28" s="89"/>
      <c r="EAO28" s="89"/>
      <c r="EAP28" s="89"/>
      <c r="EAQ28" s="89"/>
      <c r="EAR28" s="89"/>
      <c r="EAS28" s="89"/>
      <c r="EAT28" s="89"/>
      <c r="EAU28" s="89"/>
      <c r="EAV28" s="89"/>
      <c r="EAW28" s="89"/>
      <c r="EAX28" s="89"/>
      <c r="EAY28" s="89"/>
      <c r="EAZ28" s="89"/>
      <c r="EBA28" s="89"/>
      <c r="EBB28" s="89"/>
      <c r="EBC28" s="89"/>
      <c r="EBD28" s="89"/>
      <c r="EBE28" s="89"/>
      <c r="EBF28" s="89"/>
      <c r="EBG28" s="89"/>
      <c r="EBH28" s="89"/>
      <c r="EBI28" s="89"/>
      <c r="EBJ28" s="89"/>
      <c r="EBK28" s="89"/>
      <c r="EBL28" s="89"/>
      <c r="EBM28" s="89"/>
      <c r="EBN28" s="89"/>
      <c r="EBO28" s="89"/>
      <c r="EBP28" s="89"/>
      <c r="EBQ28" s="89"/>
      <c r="EBR28" s="89"/>
      <c r="EBS28" s="89"/>
      <c r="EBT28" s="89"/>
      <c r="EBU28" s="89"/>
      <c r="EBV28" s="89"/>
      <c r="EBW28" s="89"/>
      <c r="EBX28" s="89"/>
      <c r="EBY28" s="89"/>
      <c r="EBZ28" s="89"/>
      <c r="ECA28" s="89"/>
      <c r="ECB28" s="89"/>
      <c r="ECC28" s="89"/>
      <c r="ECD28" s="89"/>
      <c r="ECE28" s="89"/>
      <c r="ECF28" s="89"/>
      <c r="ECG28" s="89"/>
      <c r="ECH28" s="89"/>
      <c r="ECI28" s="89"/>
      <c r="ECJ28" s="89"/>
      <c r="ECK28" s="89"/>
      <c r="ECL28" s="89"/>
      <c r="ECM28" s="89"/>
      <c r="ECN28" s="89"/>
      <c r="ECO28" s="89"/>
      <c r="ECP28" s="89"/>
      <c r="ECQ28" s="89"/>
      <c r="ECR28" s="89"/>
      <c r="ECS28" s="89"/>
      <c r="ECT28" s="89"/>
      <c r="ECU28" s="89"/>
      <c r="ECV28" s="89"/>
      <c r="ECW28" s="89"/>
      <c r="ECX28" s="89"/>
      <c r="ECY28" s="89"/>
      <c r="ECZ28" s="89"/>
      <c r="EDA28" s="89"/>
      <c r="EDB28" s="89"/>
      <c r="EDC28" s="89"/>
      <c r="EDD28" s="89"/>
      <c r="EDE28" s="89"/>
      <c r="EDF28" s="89"/>
      <c r="EDG28" s="89"/>
      <c r="EDH28" s="89"/>
      <c r="EDI28" s="89"/>
      <c r="EDJ28" s="89"/>
      <c r="EDK28" s="89"/>
      <c r="EDL28" s="89"/>
      <c r="EDM28" s="89"/>
      <c r="EDN28" s="89"/>
      <c r="EDO28" s="89"/>
      <c r="EDP28" s="89"/>
      <c r="EDQ28" s="89"/>
      <c r="EDR28" s="89"/>
      <c r="EDS28" s="89"/>
      <c r="EDT28" s="89"/>
      <c r="EDU28" s="89"/>
      <c r="EDV28" s="89"/>
      <c r="EDW28" s="89"/>
      <c r="EDX28" s="89"/>
      <c r="EDY28" s="89"/>
      <c r="EDZ28" s="89"/>
      <c r="EEA28" s="89"/>
      <c r="EEB28" s="89"/>
      <c r="EEC28" s="89"/>
      <c r="EED28" s="89"/>
      <c r="EEE28" s="89"/>
      <c r="EEF28" s="89"/>
      <c r="EEG28" s="89"/>
      <c r="EEH28" s="89"/>
      <c r="EEI28" s="89"/>
      <c r="EEJ28" s="89"/>
      <c r="EEK28" s="89"/>
      <c r="EEL28" s="89"/>
      <c r="EEM28" s="89"/>
      <c r="EEN28" s="89"/>
      <c r="EEO28" s="89"/>
      <c r="EEP28" s="89"/>
      <c r="EEQ28" s="89"/>
      <c r="EER28" s="89"/>
      <c r="EES28" s="89"/>
      <c r="EET28" s="89"/>
      <c r="EEU28" s="89"/>
      <c r="EEV28" s="89"/>
      <c r="EEW28" s="89"/>
      <c r="EEX28" s="89"/>
      <c r="EEY28" s="89"/>
      <c r="EEZ28" s="89"/>
      <c r="EFA28" s="89"/>
      <c r="EFB28" s="89"/>
      <c r="EFC28" s="89"/>
      <c r="EFD28" s="89"/>
      <c r="EFE28" s="89"/>
      <c r="EFF28" s="89"/>
      <c r="EFG28" s="89"/>
      <c r="EFH28" s="89"/>
      <c r="EFI28" s="89"/>
      <c r="EFJ28" s="89"/>
      <c r="EFK28" s="89"/>
      <c r="EFL28" s="89"/>
      <c r="EFM28" s="89"/>
      <c r="EFN28" s="89"/>
      <c r="EFO28" s="89"/>
      <c r="EFP28" s="89"/>
      <c r="EFQ28" s="89"/>
      <c r="EFR28" s="89"/>
      <c r="EFS28" s="89"/>
      <c r="EFT28" s="89"/>
      <c r="EFU28" s="89"/>
      <c r="EFV28" s="89"/>
      <c r="EFW28" s="89"/>
      <c r="EFX28" s="89"/>
      <c r="EFY28" s="89"/>
      <c r="EFZ28" s="89"/>
      <c r="EGA28" s="89"/>
      <c r="EGB28" s="89"/>
      <c r="EGC28" s="89"/>
      <c r="EGD28" s="89"/>
      <c r="EGE28" s="89"/>
      <c r="EGF28" s="89"/>
      <c r="EGG28" s="89"/>
      <c r="EGH28" s="89"/>
      <c r="EGI28" s="89"/>
      <c r="EGJ28" s="89"/>
      <c r="EGK28" s="89"/>
      <c r="EGL28" s="89"/>
      <c r="EGM28" s="89"/>
      <c r="EGN28" s="89"/>
      <c r="EGO28" s="89"/>
      <c r="EGP28" s="89"/>
      <c r="EGQ28" s="89"/>
      <c r="EGR28" s="89"/>
      <c r="EGS28" s="89"/>
      <c r="EGT28" s="89"/>
      <c r="EGU28" s="89"/>
      <c r="EGV28" s="89"/>
      <c r="EGW28" s="89"/>
      <c r="EGX28" s="89"/>
      <c r="EGY28" s="89"/>
      <c r="EGZ28" s="89"/>
      <c r="EHA28" s="89"/>
      <c r="EHB28" s="89"/>
      <c r="EHC28" s="89"/>
      <c r="EHD28" s="89"/>
      <c r="EHE28" s="89"/>
      <c r="EHF28" s="89"/>
      <c r="EHG28" s="89"/>
      <c r="EHH28" s="89"/>
      <c r="EHI28" s="89"/>
      <c r="EHJ28" s="89"/>
      <c r="EHK28" s="89"/>
      <c r="EHL28" s="89"/>
      <c r="EHM28" s="89"/>
      <c r="EHN28" s="89"/>
      <c r="EHO28" s="89"/>
      <c r="EHP28" s="89"/>
      <c r="EHQ28" s="89"/>
      <c r="EHR28" s="89"/>
      <c r="EHS28" s="89"/>
      <c r="EHT28" s="89"/>
      <c r="EHU28" s="89"/>
      <c r="EHV28" s="89"/>
      <c r="EHW28" s="89"/>
      <c r="EHX28" s="89"/>
      <c r="EHY28" s="89"/>
      <c r="EHZ28" s="89"/>
      <c r="EIA28" s="89"/>
      <c r="EIB28" s="89"/>
      <c r="EIC28" s="89"/>
      <c r="EID28" s="89"/>
      <c r="EIE28" s="89"/>
      <c r="EIF28" s="89"/>
      <c r="EIG28" s="89"/>
      <c r="EIH28" s="89"/>
      <c r="EII28" s="89"/>
      <c r="EIJ28" s="89"/>
      <c r="EIK28" s="89"/>
      <c r="EIL28" s="89"/>
      <c r="EIM28" s="89"/>
      <c r="EIN28" s="89"/>
      <c r="EIO28" s="89"/>
      <c r="EIP28" s="89"/>
      <c r="EIQ28" s="89"/>
      <c r="EIR28" s="89"/>
      <c r="EIS28" s="89"/>
      <c r="EIT28" s="89"/>
      <c r="EIU28" s="89"/>
      <c r="EIV28" s="89"/>
      <c r="EIW28" s="89"/>
      <c r="EIX28" s="89"/>
      <c r="EIY28" s="89"/>
      <c r="EIZ28" s="89"/>
      <c r="EJA28" s="89"/>
      <c r="EJB28" s="89"/>
      <c r="EJC28" s="89"/>
      <c r="EJD28" s="89"/>
      <c r="EJE28" s="89"/>
      <c r="EJF28" s="89"/>
      <c r="EJG28" s="89"/>
      <c r="EJH28" s="89"/>
      <c r="EJI28" s="89"/>
      <c r="EJJ28" s="89"/>
      <c r="EJK28" s="89"/>
      <c r="EJL28" s="89"/>
      <c r="EJM28" s="89"/>
      <c r="EJN28" s="89"/>
      <c r="EJO28" s="89"/>
      <c r="EJP28" s="89"/>
      <c r="EJQ28" s="89"/>
      <c r="EJR28" s="89"/>
      <c r="EJS28" s="89"/>
      <c r="EJT28" s="89"/>
      <c r="EJU28" s="89"/>
      <c r="EJV28" s="89"/>
      <c r="EJW28" s="89"/>
      <c r="EJX28" s="89"/>
      <c r="EJY28" s="89"/>
      <c r="EJZ28" s="89"/>
      <c r="EKA28" s="89"/>
      <c r="EKB28" s="89"/>
      <c r="EKC28" s="89"/>
      <c r="EKD28" s="89"/>
      <c r="EKE28" s="89"/>
      <c r="EKF28" s="89"/>
      <c r="EKG28" s="89"/>
      <c r="EKH28" s="89"/>
      <c r="EKI28" s="89"/>
      <c r="EKJ28" s="89"/>
      <c r="EKK28" s="89"/>
      <c r="EKL28" s="89"/>
      <c r="EKM28" s="89"/>
      <c r="EKN28" s="89"/>
      <c r="EKO28" s="89"/>
      <c r="EKP28" s="89"/>
      <c r="EKQ28" s="89"/>
      <c r="EKR28" s="89"/>
      <c r="EKS28" s="89"/>
      <c r="EKT28" s="89"/>
      <c r="EKU28" s="89"/>
      <c r="EKV28" s="89"/>
      <c r="EKW28" s="89"/>
      <c r="EKX28" s="89"/>
      <c r="EKY28" s="89"/>
      <c r="EKZ28" s="89"/>
      <c r="ELA28" s="89"/>
      <c r="ELB28" s="89"/>
      <c r="ELC28" s="89"/>
      <c r="ELD28" s="89"/>
      <c r="ELE28" s="89"/>
      <c r="ELF28" s="89"/>
      <c r="ELG28" s="89"/>
      <c r="ELH28" s="89"/>
      <c r="ELI28" s="89"/>
      <c r="ELJ28" s="89"/>
      <c r="ELK28" s="89"/>
      <c r="ELL28" s="89"/>
      <c r="ELM28" s="89"/>
      <c r="ELN28" s="89"/>
      <c r="ELO28" s="89"/>
      <c r="ELP28" s="89"/>
      <c r="ELQ28" s="89"/>
      <c r="ELR28" s="89"/>
      <c r="ELS28" s="89"/>
      <c r="ELT28" s="89"/>
      <c r="ELU28" s="89"/>
      <c r="ELV28" s="89"/>
      <c r="ELW28" s="89"/>
      <c r="ELX28" s="89"/>
      <c r="ELY28" s="89"/>
      <c r="ELZ28" s="89"/>
      <c r="EMA28" s="89"/>
      <c r="EMB28" s="89"/>
      <c r="EMC28" s="89"/>
      <c r="EMD28" s="89"/>
      <c r="EME28" s="89"/>
      <c r="EMF28" s="89"/>
      <c r="EMG28" s="89"/>
      <c r="EMH28" s="89"/>
      <c r="EMI28" s="89"/>
      <c r="EMJ28" s="89"/>
      <c r="EMK28" s="89"/>
      <c r="EML28" s="89"/>
      <c r="EMM28" s="89"/>
      <c r="EMN28" s="89"/>
      <c r="EMO28" s="89"/>
      <c r="EMP28" s="89"/>
      <c r="EMQ28" s="89"/>
      <c r="EMR28" s="89"/>
      <c r="EMS28" s="89"/>
      <c r="EMT28" s="89"/>
      <c r="EMU28" s="89"/>
      <c r="EMV28" s="89"/>
      <c r="EMW28" s="89"/>
      <c r="EMX28" s="89"/>
      <c r="EMY28" s="89"/>
      <c r="EMZ28" s="89"/>
      <c r="ENA28" s="89"/>
      <c r="ENB28" s="89"/>
      <c r="ENC28" s="89"/>
      <c r="END28" s="89"/>
      <c r="ENE28" s="89"/>
      <c r="ENF28" s="89"/>
      <c r="ENG28" s="89"/>
      <c r="ENH28" s="89"/>
      <c r="ENI28" s="89"/>
      <c r="ENJ28" s="89"/>
      <c r="ENK28" s="89"/>
      <c r="ENL28" s="89"/>
      <c r="ENM28" s="89"/>
      <c r="ENN28" s="89"/>
      <c r="ENO28" s="89"/>
      <c r="ENP28" s="89"/>
      <c r="ENQ28" s="89"/>
      <c r="ENR28" s="89"/>
      <c r="ENS28" s="89"/>
      <c r="ENT28" s="89"/>
      <c r="ENU28" s="89"/>
      <c r="ENV28" s="89"/>
      <c r="ENW28" s="89"/>
      <c r="ENX28" s="89"/>
      <c r="ENY28" s="89"/>
      <c r="ENZ28" s="89"/>
      <c r="EOA28" s="89"/>
      <c r="EOB28" s="89"/>
      <c r="EOC28" s="89"/>
      <c r="EOD28" s="89"/>
      <c r="EOE28" s="89"/>
      <c r="EOF28" s="89"/>
      <c r="EOG28" s="89"/>
      <c r="EOH28" s="89"/>
      <c r="EOI28" s="89"/>
      <c r="EOJ28" s="89"/>
      <c r="EOK28" s="89"/>
      <c r="EOL28" s="89"/>
      <c r="EOM28" s="89"/>
      <c r="EON28" s="89"/>
      <c r="EOO28" s="89"/>
      <c r="EOP28" s="89"/>
      <c r="EOQ28" s="89"/>
      <c r="EOR28" s="89"/>
      <c r="EOS28" s="89"/>
      <c r="EOT28" s="89"/>
      <c r="EOU28" s="89"/>
      <c r="EOV28" s="89"/>
      <c r="EOW28" s="89"/>
      <c r="EOX28" s="89"/>
      <c r="EOY28" s="89"/>
      <c r="EOZ28" s="89"/>
      <c r="EPA28" s="89"/>
      <c r="EPB28" s="89"/>
      <c r="EPC28" s="89"/>
      <c r="EPD28" s="89"/>
      <c r="EPE28" s="89"/>
      <c r="EPF28" s="89"/>
      <c r="EPG28" s="89"/>
      <c r="EPH28" s="89"/>
      <c r="EPI28" s="89"/>
      <c r="EPJ28" s="89"/>
      <c r="EPK28" s="89"/>
      <c r="EPL28" s="89"/>
      <c r="EPM28" s="89"/>
      <c r="EPN28" s="89"/>
      <c r="EPO28" s="89"/>
      <c r="EPP28" s="89"/>
      <c r="EPQ28" s="89"/>
      <c r="EPR28" s="89"/>
      <c r="EPS28" s="89"/>
      <c r="EPT28" s="89"/>
      <c r="EPU28" s="89"/>
      <c r="EPV28" s="89"/>
      <c r="EPW28" s="89"/>
      <c r="EPX28" s="89"/>
      <c r="EPY28" s="89"/>
      <c r="EPZ28" s="89"/>
      <c r="EQA28" s="89"/>
      <c r="EQB28" s="89"/>
      <c r="EQC28" s="89"/>
      <c r="EQD28" s="89"/>
      <c r="EQE28" s="89"/>
      <c r="EQF28" s="89"/>
      <c r="EQG28" s="89"/>
      <c r="EQH28" s="89"/>
      <c r="EQI28" s="89"/>
      <c r="EQJ28" s="89"/>
      <c r="EQK28" s="89"/>
      <c r="EQL28" s="89"/>
      <c r="EQM28" s="89"/>
      <c r="EQN28" s="89"/>
      <c r="EQO28" s="89"/>
      <c r="EQP28" s="89"/>
      <c r="EQQ28" s="89"/>
      <c r="EQR28" s="89"/>
      <c r="EQS28" s="89"/>
      <c r="EQT28" s="89"/>
      <c r="EQU28" s="89"/>
      <c r="EQV28" s="89"/>
      <c r="EQW28" s="89"/>
      <c r="EQX28" s="89"/>
      <c r="EQY28" s="89"/>
      <c r="EQZ28" s="89"/>
      <c r="ERA28" s="89"/>
      <c r="ERB28" s="89"/>
      <c r="ERC28" s="89"/>
      <c r="ERD28" s="89"/>
      <c r="ERE28" s="89"/>
      <c r="ERF28" s="89"/>
      <c r="ERG28" s="89"/>
      <c r="ERH28" s="89"/>
      <c r="ERI28" s="89"/>
      <c r="ERJ28" s="89"/>
      <c r="ERK28" s="89"/>
      <c r="ERL28" s="89"/>
      <c r="ERM28" s="89"/>
      <c r="ERN28" s="89"/>
      <c r="ERO28" s="89"/>
      <c r="ERP28" s="89"/>
      <c r="ERQ28" s="89"/>
      <c r="ERR28" s="89"/>
      <c r="ERS28" s="89"/>
      <c r="ERT28" s="89"/>
      <c r="ERU28" s="89"/>
      <c r="ERV28" s="89"/>
      <c r="ERW28" s="89"/>
      <c r="ERX28" s="89"/>
      <c r="ERY28" s="89"/>
      <c r="ERZ28" s="89"/>
      <c r="ESA28" s="89"/>
      <c r="ESB28" s="89"/>
      <c r="ESC28" s="89"/>
      <c r="ESD28" s="89"/>
      <c r="ESE28" s="89"/>
      <c r="ESF28" s="89"/>
      <c r="ESG28" s="89"/>
      <c r="ESH28" s="89"/>
      <c r="ESI28" s="89"/>
      <c r="ESJ28" s="89"/>
      <c r="ESK28" s="89"/>
      <c r="ESL28" s="89"/>
      <c r="ESM28" s="89"/>
      <c r="ESN28" s="89"/>
      <c r="ESO28" s="89"/>
      <c r="ESP28" s="89"/>
      <c r="ESQ28" s="89"/>
      <c r="ESR28" s="89"/>
      <c r="ESS28" s="89"/>
      <c r="EST28" s="89"/>
      <c r="ESU28" s="89"/>
      <c r="ESV28" s="89"/>
      <c r="ESW28" s="89"/>
      <c r="ESX28" s="89"/>
      <c r="ESY28" s="89"/>
      <c r="ESZ28" s="89"/>
      <c r="ETA28" s="89"/>
      <c r="ETB28" s="89"/>
      <c r="ETC28" s="89"/>
      <c r="ETD28" s="89"/>
      <c r="ETE28" s="89"/>
      <c r="ETF28" s="89"/>
      <c r="ETG28" s="89"/>
      <c r="ETH28" s="89"/>
      <c r="ETI28" s="89"/>
      <c r="ETJ28" s="89"/>
      <c r="ETK28" s="89"/>
      <c r="ETL28" s="89"/>
      <c r="ETM28" s="89"/>
      <c r="ETN28" s="89"/>
      <c r="ETO28" s="89"/>
      <c r="ETP28" s="89"/>
      <c r="ETQ28" s="89"/>
      <c r="ETR28" s="89"/>
      <c r="ETS28" s="89"/>
      <c r="ETT28" s="89"/>
      <c r="ETU28" s="89"/>
      <c r="ETV28" s="89"/>
      <c r="ETW28" s="89"/>
      <c r="ETX28" s="89"/>
      <c r="ETY28" s="89"/>
      <c r="ETZ28" s="89"/>
      <c r="EUA28" s="89"/>
      <c r="EUB28" s="89"/>
      <c r="EUC28" s="89"/>
      <c r="EUD28" s="89"/>
      <c r="EUE28" s="89"/>
      <c r="EUF28" s="89"/>
      <c r="EUG28" s="89"/>
      <c r="EUH28" s="89"/>
      <c r="EUI28" s="89"/>
      <c r="EUJ28" s="89"/>
      <c r="EUK28" s="89"/>
      <c r="EUL28" s="89"/>
      <c r="EUM28" s="89"/>
      <c r="EUN28" s="89"/>
      <c r="EUO28" s="89"/>
      <c r="EUP28" s="89"/>
      <c r="EUQ28" s="89"/>
      <c r="EUR28" s="89"/>
      <c r="EUS28" s="89"/>
      <c r="EUT28" s="89"/>
      <c r="EUU28" s="89"/>
      <c r="EUV28" s="89"/>
      <c r="EUW28" s="89"/>
      <c r="EUX28" s="89"/>
      <c r="EUY28" s="89"/>
      <c r="EUZ28" s="89"/>
      <c r="EVA28" s="89"/>
      <c r="EVB28" s="89"/>
      <c r="EVC28" s="89"/>
      <c r="EVD28" s="89"/>
      <c r="EVE28" s="89"/>
      <c r="EVF28" s="89"/>
      <c r="EVG28" s="89"/>
      <c r="EVH28" s="89"/>
      <c r="EVI28" s="89"/>
      <c r="EVJ28" s="89"/>
      <c r="EVK28" s="89"/>
      <c r="EVL28" s="89"/>
      <c r="EVM28" s="89"/>
      <c r="EVN28" s="89"/>
      <c r="EVO28" s="89"/>
      <c r="EVP28" s="89"/>
      <c r="EVQ28" s="89"/>
      <c r="EVR28" s="89"/>
      <c r="EVS28" s="89"/>
      <c r="EVT28" s="89"/>
      <c r="EVU28" s="89"/>
      <c r="EVV28" s="89"/>
      <c r="EVW28" s="89"/>
      <c r="EVX28" s="89"/>
      <c r="EVY28" s="89"/>
      <c r="EVZ28" s="89"/>
      <c r="EWA28" s="89"/>
      <c r="EWB28" s="89"/>
      <c r="EWC28" s="89"/>
      <c r="EWD28" s="89"/>
      <c r="EWE28" s="89"/>
      <c r="EWF28" s="89"/>
      <c r="EWG28" s="89"/>
      <c r="EWH28" s="89"/>
      <c r="EWI28" s="89"/>
      <c r="EWJ28" s="89"/>
      <c r="EWK28" s="89"/>
      <c r="EWL28" s="89"/>
      <c r="EWM28" s="89"/>
      <c r="EWN28" s="89"/>
      <c r="EWO28" s="89"/>
      <c r="EWP28" s="89"/>
      <c r="EWQ28" s="89"/>
      <c r="EWR28" s="89"/>
      <c r="EWS28" s="89"/>
      <c r="EWT28" s="89"/>
      <c r="EWU28" s="89"/>
      <c r="EWV28" s="89"/>
      <c r="EWW28" s="89"/>
      <c r="EWX28" s="89"/>
      <c r="EWY28" s="89"/>
      <c r="EWZ28" s="89"/>
      <c r="EXA28" s="89"/>
      <c r="EXB28" s="89"/>
      <c r="EXC28" s="89"/>
      <c r="EXD28" s="89"/>
      <c r="EXE28" s="89"/>
      <c r="EXF28" s="89"/>
      <c r="EXG28" s="89"/>
      <c r="EXH28" s="89"/>
      <c r="EXI28" s="89"/>
      <c r="EXJ28" s="89"/>
      <c r="EXK28" s="89"/>
      <c r="EXL28" s="89"/>
      <c r="EXM28" s="89"/>
      <c r="EXN28" s="89"/>
      <c r="EXO28" s="89"/>
      <c r="EXP28" s="89"/>
      <c r="EXQ28" s="89"/>
      <c r="EXR28" s="89"/>
      <c r="EXS28" s="89"/>
      <c r="EXT28" s="89"/>
      <c r="EXU28" s="89"/>
      <c r="EXV28" s="89"/>
      <c r="EXW28" s="89"/>
      <c r="EXX28" s="89"/>
      <c r="EXY28" s="89"/>
      <c r="EXZ28" s="89"/>
      <c r="EYA28" s="89"/>
      <c r="EYB28" s="89"/>
      <c r="EYC28" s="89"/>
      <c r="EYD28" s="89"/>
      <c r="EYE28" s="89"/>
      <c r="EYF28" s="89"/>
      <c r="EYG28" s="89"/>
      <c r="EYH28" s="89"/>
      <c r="EYI28" s="89"/>
      <c r="EYJ28" s="89"/>
      <c r="EYK28" s="89"/>
      <c r="EYL28" s="89"/>
      <c r="EYM28" s="89"/>
      <c r="EYN28" s="89"/>
      <c r="EYO28" s="89"/>
      <c r="EYP28" s="89"/>
      <c r="EYQ28" s="89"/>
      <c r="EYR28" s="89"/>
      <c r="EYS28" s="89"/>
      <c r="EYT28" s="89"/>
      <c r="EYU28" s="89"/>
      <c r="EYV28" s="89"/>
      <c r="EYW28" s="89"/>
      <c r="EYX28" s="89"/>
      <c r="EYY28" s="89"/>
      <c r="EYZ28" s="89"/>
      <c r="EZA28" s="89"/>
      <c r="EZB28" s="89"/>
      <c r="EZC28" s="89"/>
      <c r="EZD28" s="89"/>
      <c r="EZE28" s="89"/>
      <c r="EZF28" s="89"/>
      <c r="EZG28" s="89"/>
      <c r="EZH28" s="89"/>
      <c r="EZI28" s="89"/>
      <c r="EZJ28" s="89"/>
      <c r="EZK28" s="89"/>
      <c r="EZL28" s="89"/>
      <c r="EZM28" s="89"/>
      <c r="EZN28" s="89"/>
      <c r="EZO28" s="89"/>
      <c r="EZP28" s="89"/>
      <c r="EZQ28" s="89"/>
      <c r="EZR28" s="89"/>
      <c r="EZS28" s="89"/>
      <c r="EZT28" s="89"/>
      <c r="EZU28" s="89"/>
      <c r="EZV28" s="89"/>
      <c r="EZW28" s="89"/>
      <c r="EZX28" s="89"/>
      <c r="EZY28" s="89"/>
      <c r="EZZ28" s="89"/>
      <c r="FAA28" s="89"/>
      <c r="FAB28" s="89"/>
      <c r="FAC28" s="89"/>
      <c r="FAD28" s="89"/>
      <c r="FAE28" s="89"/>
      <c r="FAF28" s="89"/>
      <c r="FAG28" s="89"/>
      <c r="FAH28" s="89"/>
      <c r="FAI28" s="89"/>
      <c r="FAJ28" s="89"/>
      <c r="FAK28" s="89"/>
      <c r="FAL28" s="89"/>
      <c r="FAM28" s="89"/>
      <c r="FAN28" s="89"/>
      <c r="FAO28" s="89"/>
      <c r="FAP28" s="89"/>
      <c r="FAQ28" s="89"/>
      <c r="FAR28" s="89"/>
      <c r="FAS28" s="89"/>
      <c r="FAT28" s="89"/>
      <c r="FAU28" s="89"/>
      <c r="FAV28" s="89"/>
      <c r="FAW28" s="89"/>
      <c r="FAX28" s="89"/>
      <c r="FAY28" s="89"/>
      <c r="FAZ28" s="89"/>
      <c r="FBA28" s="89"/>
      <c r="FBB28" s="89"/>
      <c r="FBC28" s="89"/>
      <c r="FBD28" s="89"/>
      <c r="FBE28" s="89"/>
      <c r="FBF28" s="89"/>
      <c r="FBG28" s="89"/>
      <c r="FBH28" s="89"/>
      <c r="FBI28" s="89"/>
      <c r="FBJ28" s="89"/>
      <c r="FBK28" s="89"/>
      <c r="FBL28" s="89"/>
      <c r="FBM28" s="89"/>
      <c r="FBN28" s="89"/>
      <c r="FBO28" s="89"/>
      <c r="FBP28" s="89"/>
      <c r="FBQ28" s="89"/>
      <c r="FBR28" s="89"/>
      <c r="FBS28" s="89"/>
      <c r="FBT28" s="89"/>
      <c r="FBU28" s="89"/>
      <c r="FBV28" s="89"/>
      <c r="FBW28" s="89"/>
      <c r="FBX28" s="89"/>
      <c r="FBY28" s="89"/>
      <c r="FBZ28" s="89"/>
      <c r="FCA28" s="89"/>
      <c r="FCB28" s="89"/>
      <c r="FCC28" s="89"/>
      <c r="FCD28" s="89"/>
      <c r="FCE28" s="89"/>
      <c r="FCF28" s="89"/>
      <c r="FCG28" s="89"/>
      <c r="FCH28" s="89"/>
      <c r="FCI28" s="89"/>
      <c r="FCJ28" s="89"/>
      <c r="FCK28" s="89"/>
      <c r="FCL28" s="89"/>
      <c r="FCM28" s="89"/>
      <c r="FCN28" s="89"/>
      <c r="FCO28" s="89"/>
      <c r="FCP28" s="89"/>
      <c r="FCQ28" s="89"/>
      <c r="FCR28" s="89"/>
      <c r="FCS28" s="89"/>
      <c r="FCT28" s="89"/>
      <c r="FCU28" s="89"/>
      <c r="FCV28" s="89"/>
      <c r="FCW28" s="89"/>
      <c r="FCX28" s="89"/>
      <c r="FCY28" s="89"/>
      <c r="FCZ28" s="89"/>
      <c r="FDA28" s="89"/>
      <c r="FDB28" s="89"/>
      <c r="FDC28" s="89"/>
      <c r="FDD28" s="89"/>
      <c r="FDE28" s="89"/>
      <c r="FDF28" s="89"/>
      <c r="FDG28" s="89"/>
      <c r="FDH28" s="89"/>
      <c r="FDI28" s="89"/>
      <c r="FDJ28" s="89"/>
      <c r="FDK28" s="89"/>
      <c r="FDL28" s="89"/>
      <c r="FDM28" s="89"/>
      <c r="FDN28" s="89"/>
      <c r="FDO28" s="89"/>
      <c r="FDP28" s="89"/>
      <c r="FDQ28" s="89"/>
      <c r="FDR28" s="89"/>
      <c r="FDS28" s="89"/>
      <c r="FDT28" s="89"/>
      <c r="FDU28" s="89"/>
      <c r="FDV28" s="89"/>
      <c r="FDW28" s="89"/>
      <c r="FDX28" s="89"/>
      <c r="FDY28" s="89"/>
      <c r="FDZ28" s="89"/>
      <c r="FEA28" s="89"/>
      <c r="FEB28" s="89"/>
      <c r="FEC28" s="89"/>
      <c r="FED28" s="89"/>
      <c r="FEE28" s="89"/>
      <c r="FEF28" s="89"/>
      <c r="FEG28" s="89"/>
      <c r="FEH28" s="89"/>
      <c r="FEI28" s="89"/>
      <c r="FEJ28" s="89"/>
      <c r="FEK28" s="89"/>
      <c r="FEL28" s="89"/>
      <c r="FEM28" s="89"/>
      <c r="FEN28" s="89"/>
      <c r="FEO28" s="89"/>
      <c r="FEP28" s="89"/>
      <c r="FEQ28" s="89"/>
      <c r="FER28" s="89"/>
      <c r="FES28" s="89"/>
      <c r="FET28" s="89"/>
      <c r="FEU28" s="89"/>
      <c r="FEV28" s="89"/>
      <c r="FEW28" s="89"/>
      <c r="FEX28" s="89"/>
      <c r="FEY28" s="89"/>
      <c r="FEZ28" s="89"/>
      <c r="FFA28" s="89"/>
      <c r="FFB28" s="89"/>
      <c r="FFC28" s="89"/>
      <c r="FFD28" s="89"/>
      <c r="FFE28" s="89"/>
      <c r="FFF28" s="89"/>
      <c r="FFG28" s="89"/>
      <c r="FFH28" s="89"/>
      <c r="FFI28" s="89"/>
      <c r="FFJ28" s="89"/>
      <c r="FFK28" s="89"/>
      <c r="FFL28" s="89"/>
      <c r="FFM28" s="89"/>
      <c r="FFN28" s="89"/>
      <c r="FFO28" s="89"/>
      <c r="FFP28" s="89"/>
      <c r="FFQ28" s="89"/>
      <c r="FFR28" s="89"/>
      <c r="FFS28" s="89"/>
      <c r="FFT28" s="89"/>
      <c r="FFU28" s="89"/>
      <c r="FFV28" s="89"/>
      <c r="FFW28" s="89"/>
      <c r="FFX28" s="89"/>
      <c r="FFY28" s="89"/>
      <c r="FFZ28" s="89"/>
      <c r="FGA28" s="89"/>
      <c r="FGB28" s="89"/>
      <c r="FGC28" s="89"/>
      <c r="FGD28" s="89"/>
      <c r="FGE28" s="89"/>
      <c r="FGF28" s="89"/>
      <c r="FGG28" s="89"/>
      <c r="FGH28" s="89"/>
      <c r="FGI28" s="89"/>
      <c r="FGJ28" s="89"/>
      <c r="FGK28" s="89"/>
      <c r="FGL28" s="89"/>
      <c r="FGM28" s="89"/>
      <c r="FGN28" s="89"/>
      <c r="FGO28" s="89"/>
      <c r="FGP28" s="89"/>
      <c r="FGQ28" s="89"/>
      <c r="FGR28" s="89"/>
      <c r="FGS28" s="89"/>
      <c r="FGT28" s="89"/>
      <c r="FGU28" s="89"/>
      <c r="FGV28" s="89"/>
      <c r="FGW28" s="89"/>
      <c r="FGX28" s="89"/>
      <c r="FGY28" s="89"/>
      <c r="FGZ28" s="89"/>
      <c r="FHA28" s="89"/>
      <c r="FHB28" s="89"/>
      <c r="FHC28" s="89"/>
      <c r="FHD28" s="89"/>
      <c r="FHE28" s="89"/>
      <c r="FHF28" s="89"/>
      <c r="FHG28" s="89"/>
      <c r="FHH28" s="89"/>
      <c r="FHI28" s="89"/>
      <c r="FHJ28" s="89"/>
      <c r="FHK28" s="89"/>
      <c r="FHL28" s="89"/>
      <c r="FHM28" s="89"/>
      <c r="FHN28" s="89"/>
      <c r="FHO28" s="89"/>
      <c r="FHP28" s="89"/>
      <c r="FHQ28" s="89"/>
      <c r="FHR28" s="89"/>
      <c r="FHS28" s="89"/>
      <c r="FHT28" s="89"/>
      <c r="FHU28" s="89"/>
      <c r="FHV28" s="89"/>
      <c r="FHW28" s="89"/>
      <c r="FHX28" s="89"/>
      <c r="FHY28" s="89"/>
      <c r="FHZ28" s="89"/>
      <c r="FIA28" s="89"/>
      <c r="FIB28" s="89"/>
      <c r="FIC28" s="89"/>
      <c r="FID28" s="89"/>
      <c r="FIE28" s="89"/>
      <c r="FIF28" s="89"/>
      <c r="FIG28" s="89"/>
      <c r="FIH28" s="89"/>
      <c r="FII28" s="89"/>
      <c r="FIJ28" s="89"/>
      <c r="FIK28" s="89"/>
      <c r="FIL28" s="89"/>
      <c r="FIM28" s="89"/>
      <c r="FIN28" s="89"/>
      <c r="FIO28" s="89"/>
      <c r="FIP28" s="89"/>
      <c r="FIQ28" s="89"/>
      <c r="FIR28" s="89"/>
      <c r="FIS28" s="89"/>
      <c r="FIT28" s="89"/>
      <c r="FIU28" s="89"/>
      <c r="FIV28" s="89"/>
      <c r="FIW28" s="89"/>
      <c r="FIX28" s="89"/>
      <c r="FIY28" s="89"/>
      <c r="FIZ28" s="89"/>
      <c r="FJA28" s="89"/>
      <c r="FJB28" s="89"/>
      <c r="FJC28" s="89"/>
      <c r="FJD28" s="89"/>
      <c r="FJE28" s="89"/>
      <c r="FJF28" s="89"/>
      <c r="FJG28" s="89"/>
      <c r="FJH28" s="89"/>
      <c r="FJI28" s="89"/>
      <c r="FJJ28" s="89"/>
      <c r="FJK28" s="89"/>
      <c r="FJL28" s="89"/>
      <c r="FJM28" s="89"/>
      <c r="FJN28" s="89"/>
      <c r="FJO28" s="89"/>
      <c r="FJP28" s="89"/>
      <c r="FJQ28" s="89"/>
      <c r="FJR28" s="89"/>
      <c r="FJS28" s="89"/>
      <c r="FJT28" s="89"/>
      <c r="FJU28" s="89"/>
      <c r="FJV28" s="89"/>
      <c r="FJW28" s="89"/>
      <c r="FJX28" s="89"/>
      <c r="FJY28" s="89"/>
      <c r="FJZ28" s="89"/>
      <c r="FKA28" s="89"/>
      <c r="FKB28" s="89"/>
      <c r="FKC28" s="89"/>
      <c r="FKD28" s="89"/>
      <c r="FKE28" s="89"/>
      <c r="FKF28" s="89"/>
      <c r="FKG28" s="89"/>
      <c r="FKH28" s="89"/>
      <c r="FKI28" s="89"/>
      <c r="FKJ28" s="89"/>
      <c r="FKK28" s="89"/>
      <c r="FKL28" s="89"/>
      <c r="FKM28" s="89"/>
      <c r="FKN28" s="89"/>
      <c r="FKO28" s="89"/>
      <c r="FKP28" s="89"/>
      <c r="FKQ28" s="89"/>
      <c r="FKR28" s="89"/>
      <c r="FKS28" s="89"/>
      <c r="FKT28" s="89"/>
      <c r="FKU28" s="89"/>
      <c r="FKV28" s="89"/>
      <c r="FKW28" s="89"/>
      <c r="FKX28" s="89"/>
      <c r="FKY28" s="89"/>
      <c r="FKZ28" s="89"/>
      <c r="FLA28" s="89"/>
      <c r="FLB28" s="89"/>
      <c r="FLC28" s="89"/>
      <c r="FLD28" s="89"/>
      <c r="FLE28" s="89"/>
      <c r="FLF28" s="89"/>
      <c r="FLG28" s="89"/>
      <c r="FLH28" s="89"/>
      <c r="FLI28" s="89"/>
      <c r="FLJ28" s="89"/>
      <c r="FLK28" s="89"/>
      <c r="FLL28" s="89"/>
      <c r="FLM28" s="89"/>
      <c r="FLN28" s="89"/>
      <c r="FLO28" s="89"/>
      <c r="FLP28" s="89"/>
      <c r="FLQ28" s="89"/>
      <c r="FLR28" s="89"/>
      <c r="FLS28" s="89"/>
      <c r="FLT28" s="89"/>
      <c r="FLU28" s="89"/>
      <c r="FLV28" s="89"/>
      <c r="FLW28" s="89"/>
      <c r="FLX28" s="89"/>
      <c r="FLY28" s="89"/>
      <c r="FLZ28" s="89"/>
      <c r="FMA28" s="89"/>
      <c r="FMB28" s="89"/>
      <c r="FMC28" s="89"/>
      <c r="FMD28" s="89"/>
      <c r="FME28" s="89"/>
      <c r="FMF28" s="89"/>
      <c r="FMG28" s="89"/>
      <c r="FMH28" s="89"/>
      <c r="FMI28" s="89"/>
      <c r="FMJ28" s="89"/>
      <c r="FMK28" s="89"/>
      <c r="FML28" s="89"/>
      <c r="FMM28" s="89"/>
      <c r="FMN28" s="89"/>
      <c r="FMO28" s="89"/>
      <c r="FMP28" s="89"/>
      <c r="FMQ28" s="89"/>
      <c r="FMR28" s="89"/>
      <c r="FMS28" s="89"/>
      <c r="FMT28" s="89"/>
      <c r="FMU28" s="89"/>
      <c r="FMV28" s="89"/>
      <c r="FMW28" s="89"/>
      <c r="FMX28" s="89"/>
      <c r="FMY28" s="89"/>
      <c r="FMZ28" s="89"/>
      <c r="FNA28" s="89"/>
      <c r="FNB28" s="89"/>
      <c r="FNC28" s="89"/>
      <c r="FND28" s="89"/>
      <c r="FNE28" s="89"/>
      <c r="FNF28" s="89"/>
      <c r="FNG28" s="89"/>
      <c r="FNH28" s="89"/>
      <c r="FNI28" s="89"/>
      <c r="FNJ28" s="89"/>
      <c r="FNK28" s="89"/>
      <c r="FNL28" s="89"/>
      <c r="FNM28" s="89"/>
      <c r="FNN28" s="89"/>
      <c r="FNO28" s="89"/>
      <c r="FNP28" s="89"/>
      <c r="FNQ28" s="89"/>
      <c r="FNR28" s="89"/>
      <c r="FNS28" s="89"/>
      <c r="FNT28" s="89"/>
      <c r="FNU28" s="89"/>
      <c r="FNV28" s="89"/>
      <c r="FNW28" s="89"/>
      <c r="FNX28" s="89"/>
      <c r="FNY28" s="89"/>
      <c r="FNZ28" s="89"/>
      <c r="FOA28" s="89"/>
      <c r="FOB28" s="89"/>
      <c r="FOC28" s="89"/>
      <c r="FOD28" s="89"/>
      <c r="FOE28" s="89"/>
      <c r="FOF28" s="89"/>
      <c r="FOG28" s="89"/>
      <c r="FOH28" s="89"/>
      <c r="FOI28" s="89"/>
      <c r="FOJ28" s="89"/>
      <c r="FOK28" s="89"/>
      <c r="FOL28" s="89"/>
      <c r="FOM28" s="89"/>
      <c r="FON28" s="89"/>
      <c r="FOO28" s="89"/>
      <c r="FOP28" s="89"/>
      <c r="FOQ28" s="89"/>
      <c r="FOR28" s="89"/>
      <c r="FOS28" s="89"/>
      <c r="FOT28" s="89"/>
      <c r="FOU28" s="89"/>
      <c r="FOV28" s="89"/>
      <c r="FOW28" s="89"/>
      <c r="FOX28" s="89"/>
      <c r="FOY28" s="89"/>
      <c r="FOZ28" s="89"/>
      <c r="FPA28" s="89"/>
      <c r="FPB28" s="89"/>
      <c r="FPC28" s="89"/>
      <c r="FPD28" s="89"/>
      <c r="FPE28" s="89"/>
      <c r="FPF28" s="89"/>
      <c r="FPG28" s="89"/>
      <c r="FPH28" s="89"/>
      <c r="FPI28" s="89"/>
      <c r="FPJ28" s="89"/>
      <c r="FPK28" s="89"/>
      <c r="FPL28" s="89"/>
      <c r="FPM28" s="89"/>
      <c r="FPN28" s="89"/>
      <c r="FPO28" s="89"/>
      <c r="FPP28" s="89"/>
      <c r="FPQ28" s="89"/>
      <c r="FPR28" s="89"/>
      <c r="FPS28" s="89"/>
      <c r="FPT28" s="89"/>
      <c r="FPU28" s="89"/>
      <c r="FPV28" s="89"/>
      <c r="FPW28" s="89"/>
      <c r="FPX28" s="89"/>
      <c r="FPY28" s="89"/>
      <c r="FPZ28" s="89"/>
      <c r="FQA28" s="89"/>
      <c r="FQB28" s="89"/>
      <c r="FQC28" s="89"/>
      <c r="FQD28" s="89"/>
      <c r="FQE28" s="89"/>
      <c r="FQF28" s="89"/>
      <c r="FQG28" s="89"/>
      <c r="FQH28" s="89"/>
      <c r="FQI28" s="89"/>
      <c r="FQJ28" s="89"/>
      <c r="FQK28" s="89"/>
      <c r="FQL28" s="89"/>
      <c r="FQM28" s="89"/>
      <c r="FQN28" s="89"/>
      <c r="FQO28" s="89"/>
      <c r="FQP28" s="89"/>
      <c r="FQQ28" s="89"/>
      <c r="FQR28" s="89"/>
      <c r="FQS28" s="89"/>
      <c r="FQT28" s="89"/>
      <c r="FQU28" s="89"/>
      <c r="FQV28" s="89"/>
      <c r="FQW28" s="89"/>
      <c r="FQX28" s="89"/>
      <c r="FQY28" s="89"/>
      <c r="FQZ28" s="89"/>
      <c r="FRA28" s="89"/>
      <c r="FRB28" s="89"/>
      <c r="FRC28" s="89"/>
      <c r="FRD28" s="89"/>
      <c r="FRE28" s="89"/>
      <c r="FRF28" s="89"/>
      <c r="FRG28" s="89"/>
      <c r="FRH28" s="89"/>
      <c r="FRI28" s="89"/>
      <c r="FRJ28" s="89"/>
      <c r="FRK28" s="89"/>
      <c r="FRL28" s="89"/>
      <c r="FRM28" s="89"/>
      <c r="FRN28" s="89"/>
      <c r="FRO28" s="89"/>
      <c r="FRP28" s="89"/>
      <c r="FRQ28" s="89"/>
      <c r="FRR28" s="89"/>
      <c r="FRS28" s="89"/>
      <c r="FRT28" s="89"/>
      <c r="FRU28" s="89"/>
      <c r="FRV28" s="89"/>
      <c r="FRW28" s="89"/>
      <c r="FRX28" s="89"/>
      <c r="FRY28" s="89"/>
      <c r="FRZ28" s="89"/>
      <c r="FSA28" s="89"/>
      <c r="FSB28" s="89"/>
      <c r="FSC28" s="89"/>
      <c r="FSD28" s="89"/>
      <c r="FSE28" s="89"/>
      <c r="FSF28" s="89"/>
      <c r="FSG28" s="89"/>
      <c r="FSH28" s="89"/>
      <c r="FSI28" s="89"/>
      <c r="FSJ28" s="89"/>
      <c r="FSK28" s="89"/>
      <c r="FSL28" s="89"/>
      <c r="FSM28" s="89"/>
      <c r="FSN28" s="89"/>
      <c r="FSO28" s="89"/>
      <c r="FSP28" s="89"/>
      <c r="FSQ28" s="89"/>
      <c r="FSR28" s="89"/>
      <c r="FSS28" s="89"/>
      <c r="FST28" s="89"/>
      <c r="FSU28" s="89"/>
      <c r="FSV28" s="89"/>
      <c r="FSW28" s="89"/>
      <c r="FSX28" s="89"/>
      <c r="FSY28" s="89"/>
      <c r="FSZ28" s="89"/>
      <c r="FTA28" s="89"/>
      <c r="FTB28" s="89"/>
      <c r="FTC28" s="89"/>
      <c r="FTD28" s="89"/>
      <c r="FTE28" s="89"/>
      <c r="FTF28" s="89"/>
      <c r="FTG28" s="89"/>
      <c r="FTH28" s="89"/>
      <c r="FTI28" s="89"/>
      <c r="FTJ28" s="89"/>
      <c r="FTK28" s="89"/>
      <c r="FTL28" s="89"/>
      <c r="FTM28" s="89"/>
      <c r="FTN28" s="89"/>
      <c r="FTO28" s="89"/>
      <c r="FTP28" s="89"/>
      <c r="FTQ28" s="89"/>
      <c r="FTR28" s="89"/>
      <c r="FTS28" s="89"/>
      <c r="FTT28" s="89"/>
      <c r="FTU28" s="89"/>
      <c r="FTV28" s="89"/>
      <c r="FTW28" s="89"/>
      <c r="FTX28" s="89"/>
      <c r="FTY28" s="89"/>
      <c r="FTZ28" s="89"/>
      <c r="FUA28" s="89"/>
      <c r="FUB28" s="89"/>
      <c r="FUC28" s="89"/>
      <c r="FUD28" s="89"/>
      <c r="FUE28" s="89"/>
      <c r="FUF28" s="89"/>
      <c r="FUG28" s="89"/>
      <c r="FUH28" s="89"/>
      <c r="FUI28" s="89"/>
      <c r="FUJ28" s="89"/>
      <c r="FUK28" s="89"/>
      <c r="FUL28" s="89"/>
      <c r="FUM28" s="89"/>
      <c r="FUN28" s="89"/>
      <c r="FUO28" s="89"/>
      <c r="FUP28" s="89"/>
      <c r="FUQ28" s="89"/>
      <c r="FUR28" s="89"/>
      <c r="FUS28" s="89"/>
      <c r="FUT28" s="89"/>
      <c r="FUU28" s="89"/>
      <c r="FUV28" s="89"/>
      <c r="FUW28" s="89"/>
      <c r="FUX28" s="89"/>
      <c r="FUY28" s="89"/>
      <c r="FUZ28" s="89"/>
      <c r="FVA28" s="89"/>
      <c r="FVB28" s="89"/>
      <c r="FVC28" s="89"/>
      <c r="FVD28" s="89"/>
      <c r="FVE28" s="89"/>
      <c r="FVF28" s="89"/>
      <c r="FVG28" s="89"/>
      <c r="FVH28" s="89"/>
      <c r="FVI28" s="89"/>
      <c r="FVJ28" s="89"/>
      <c r="FVK28" s="89"/>
      <c r="FVL28" s="89"/>
      <c r="FVM28" s="89"/>
      <c r="FVN28" s="89"/>
      <c r="FVO28" s="89"/>
      <c r="FVP28" s="89"/>
      <c r="FVQ28" s="89"/>
      <c r="FVR28" s="89"/>
      <c r="FVS28" s="89"/>
      <c r="FVT28" s="89"/>
      <c r="FVU28" s="89"/>
      <c r="FVV28" s="89"/>
      <c r="FVW28" s="89"/>
      <c r="FVX28" s="89"/>
      <c r="FVY28" s="89"/>
      <c r="FVZ28" s="89"/>
      <c r="FWA28" s="89"/>
      <c r="FWB28" s="89"/>
      <c r="FWC28" s="89"/>
      <c r="FWD28" s="89"/>
      <c r="FWE28" s="89"/>
      <c r="FWF28" s="89"/>
      <c r="FWG28" s="89"/>
      <c r="FWH28" s="89"/>
      <c r="FWI28" s="89"/>
      <c r="FWJ28" s="89"/>
      <c r="FWK28" s="89"/>
      <c r="FWL28" s="89"/>
      <c r="FWM28" s="89"/>
      <c r="FWN28" s="89"/>
      <c r="FWO28" s="89"/>
      <c r="FWP28" s="89"/>
      <c r="FWQ28" s="89"/>
      <c r="FWR28" s="89"/>
      <c r="FWS28" s="89"/>
      <c r="FWT28" s="89"/>
      <c r="FWU28" s="89"/>
      <c r="FWV28" s="89"/>
      <c r="FWW28" s="89"/>
      <c r="FWX28" s="89"/>
      <c r="FWY28" s="89"/>
      <c r="FWZ28" s="89"/>
      <c r="FXA28" s="89"/>
      <c r="FXB28" s="89"/>
      <c r="FXC28" s="89"/>
      <c r="FXD28" s="89"/>
      <c r="FXE28" s="89"/>
      <c r="FXF28" s="89"/>
      <c r="FXG28" s="89"/>
      <c r="FXH28" s="89"/>
      <c r="FXI28" s="89"/>
      <c r="FXJ28" s="89"/>
      <c r="FXK28" s="89"/>
      <c r="FXL28" s="89"/>
      <c r="FXM28" s="89"/>
      <c r="FXN28" s="89"/>
      <c r="FXO28" s="89"/>
      <c r="FXP28" s="89"/>
      <c r="FXQ28" s="89"/>
      <c r="FXR28" s="89"/>
      <c r="FXS28" s="89"/>
      <c r="FXT28" s="89"/>
      <c r="FXU28" s="89"/>
      <c r="FXV28" s="89"/>
      <c r="FXW28" s="89"/>
      <c r="FXX28" s="89"/>
      <c r="FXY28" s="89"/>
      <c r="FXZ28" s="89"/>
      <c r="FYA28" s="89"/>
      <c r="FYB28" s="89"/>
      <c r="FYC28" s="89"/>
      <c r="FYD28" s="89"/>
      <c r="FYE28" s="89"/>
      <c r="FYF28" s="89"/>
      <c r="FYG28" s="89"/>
      <c r="FYH28" s="89"/>
      <c r="FYI28" s="89"/>
      <c r="FYJ28" s="89"/>
      <c r="FYK28" s="89"/>
      <c r="FYL28" s="89"/>
      <c r="FYM28" s="89"/>
      <c r="FYN28" s="89"/>
      <c r="FYO28" s="89"/>
      <c r="FYP28" s="89"/>
      <c r="FYQ28" s="89"/>
      <c r="FYR28" s="89"/>
      <c r="FYS28" s="89"/>
      <c r="FYT28" s="89"/>
      <c r="FYU28" s="89"/>
      <c r="FYV28" s="89"/>
      <c r="FYW28" s="89"/>
      <c r="FYX28" s="89"/>
      <c r="FYY28" s="89"/>
      <c r="FYZ28" s="89"/>
      <c r="FZA28" s="89"/>
      <c r="FZB28" s="89"/>
      <c r="FZC28" s="89"/>
      <c r="FZD28" s="89"/>
      <c r="FZE28" s="89"/>
      <c r="FZF28" s="89"/>
      <c r="FZG28" s="89"/>
      <c r="FZH28" s="89"/>
      <c r="FZI28" s="89"/>
      <c r="FZJ28" s="89"/>
      <c r="FZK28" s="89"/>
      <c r="FZL28" s="89"/>
      <c r="FZM28" s="89"/>
      <c r="FZN28" s="89"/>
      <c r="FZO28" s="89"/>
      <c r="FZP28" s="89"/>
      <c r="FZQ28" s="89"/>
      <c r="FZR28" s="89"/>
      <c r="FZS28" s="89"/>
      <c r="FZT28" s="89"/>
      <c r="FZU28" s="89"/>
      <c r="FZV28" s="89"/>
      <c r="FZW28" s="89"/>
      <c r="FZX28" s="89"/>
      <c r="FZY28" s="89"/>
      <c r="FZZ28" s="89"/>
      <c r="GAA28" s="89"/>
      <c r="GAB28" s="89"/>
      <c r="GAC28" s="89"/>
      <c r="GAD28" s="89"/>
      <c r="GAE28" s="89"/>
      <c r="GAF28" s="89"/>
      <c r="GAG28" s="89"/>
      <c r="GAH28" s="89"/>
      <c r="GAI28" s="89"/>
      <c r="GAJ28" s="89"/>
      <c r="GAK28" s="89"/>
      <c r="GAL28" s="89"/>
      <c r="GAM28" s="89"/>
      <c r="GAN28" s="89"/>
      <c r="GAO28" s="89"/>
      <c r="GAP28" s="89"/>
      <c r="GAQ28" s="89"/>
      <c r="GAR28" s="89"/>
      <c r="GAS28" s="89"/>
      <c r="GAT28" s="89"/>
      <c r="GAU28" s="89"/>
      <c r="GAV28" s="89"/>
      <c r="GAW28" s="89"/>
      <c r="GAX28" s="89"/>
      <c r="GAY28" s="89"/>
      <c r="GAZ28" s="89"/>
      <c r="GBA28" s="89"/>
      <c r="GBB28" s="89"/>
      <c r="GBC28" s="89"/>
      <c r="GBD28" s="89"/>
      <c r="GBE28" s="89"/>
      <c r="GBF28" s="89"/>
      <c r="GBG28" s="89"/>
      <c r="GBH28" s="89"/>
      <c r="GBI28" s="89"/>
      <c r="GBJ28" s="89"/>
      <c r="GBK28" s="89"/>
      <c r="GBL28" s="89"/>
      <c r="GBM28" s="89"/>
      <c r="GBN28" s="89"/>
      <c r="GBO28" s="89"/>
      <c r="GBP28" s="89"/>
      <c r="GBQ28" s="89"/>
      <c r="GBR28" s="89"/>
      <c r="GBS28" s="89"/>
      <c r="GBT28" s="89"/>
      <c r="GBU28" s="89"/>
      <c r="GBV28" s="89"/>
      <c r="GBW28" s="89"/>
      <c r="GBX28" s="89"/>
      <c r="GBY28" s="89"/>
      <c r="GBZ28" s="89"/>
      <c r="GCA28" s="89"/>
      <c r="GCB28" s="89"/>
      <c r="GCC28" s="89"/>
      <c r="GCD28" s="89"/>
      <c r="GCE28" s="89"/>
      <c r="GCF28" s="89"/>
      <c r="GCG28" s="89"/>
      <c r="GCH28" s="89"/>
      <c r="GCI28" s="89"/>
      <c r="GCJ28" s="89"/>
      <c r="GCK28" s="89"/>
      <c r="GCL28" s="89"/>
      <c r="GCM28" s="89"/>
      <c r="GCN28" s="89"/>
      <c r="GCO28" s="89"/>
      <c r="GCP28" s="89"/>
      <c r="GCQ28" s="89"/>
      <c r="GCR28" s="89"/>
      <c r="GCS28" s="89"/>
      <c r="GCT28" s="89"/>
      <c r="GCU28" s="89"/>
      <c r="GCV28" s="89"/>
      <c r="GCW28" s="89"/>
      <c r="GCX28" s="89"/>
      <c r="GCY28" s="89"/>
      <c r="GCZ28" s="89"/>
      <c r="GDA28" s="89"/>
      <c r="GDB28" s="89"/>
      <c r="GDC28" s="89"/>
      <c r="GDD28" s="89"/>
      <c r="GDE28" s="89"/>
      <c r="GDF28" s="89"/>
      <c r="GDG28" s="89"/>
      <c r="GDH28" s="89"/>
      <c r="GDI28" s="89"/>
      <c r="GDJ28" s="89"/>
      <c r="GDK28" s="89"/>
      <c r="GDL28" s="89"/>
      <c r="GDM28" s="89"/>
      <c r="GDN28" s="89"/>
      <c r="GDO28" s="89"/>
      <c r="GDP28" s="89"/>
      <c r="GDQ28" s="89"/>
      <c r="GDR28" s="89"/>
      <c r="GDS28" s="89"/>
      <c r="GDT28" s="89"/>
      <c r="GDU28" s="89"/>
      <c r="GDV28" s="89"/>
      <c r="GDW28" s="89"/>
      <c r="GDX28" s="89"/>
      <c r="GDY28" s="89"/>
      <c r="GDZ28" s="89"/>
      <c r="GEA28" s="89"/>
      <c r="GEB28" s="89"/>
      <c r="GEC28" s="89"/>
      <c r="GED28" s="89"/>
      <c r="GEE28" s="89"/>
      <c r="GEF28" s="89"/>
      <c r="GEG28" s="89"/>
      <c r="GEH28" s="89"/>
      <c r="GEI28" s="89"/>
      <c r="GEJ28" s="89"/>
      <c r="GEK28" s="89"/>
      <c r="GEL28" s="89"/>
      <c r="GEM28" s="89"/>
      <c r="GEN28" s="89"/>
      <c r="GEO28" s="89"/>
      <c r="GEP28" s="89"/>
      <c r="GEQ28" s="89"/>
      <c r="GER28" s="89"/>
      <c r="GES28" s="89"/>
      <c r="GET28" s="89"/>
      <c r="GEU28" s="89"/>
      <c r="GEV28" s="89"/>
      <c r="GEW28" s="89"/>
      <c r="GEX28" s="89"/>
      <c r="GEY28" s="89"/>
      <c r="GEZ28" s="89"/>
      <c r="GFA28" s="89"/>
      <c r="GFB28" s="89"/>
      <c r="GFC28" s="89"/>
      <c r="GFD28" s="89"/>
      <c r="GFE28" s="89"/>
      <c r="GFF28" s="89"/>
      <c r="GFG28" s="89"/>
      <c r="GFH28" s="89"/>
      <c r="GFI28" s="89"/>
      <c r="GFJ28" s="89"/>
      <c r="GFK28" s="89"/>
      <c r="GFL28" s="89"/>
      <c r="GFM28" s="89"/>
      <c r="GFN28" s="89"/>
      <c r="GFO28" s="89"/>
      <c r="GFP28" s="89"/>
      <c r="GFQ28" s="89"/>
      <c r="GFR28" s="89"/>
      <c r="GFS28" s="89"/>
      <c r="GFT28" s="89"/>
      <c r="GFU28" s="89"/>
      <c r="GFV28" s="89"/>
      <c r="GFW28" s="89"/>
      <c r="GFX28" s="89"/>
      <c r="GFY28" s="89"/>
      <c r="GFZ28" s="89"/>
      <c r="GGA28" s="89"/>
      <c r="GGB28" s="89"/>
      <c r="GGC28" s="89"/>
      <c r="GGD28" s="89"/>
      <c r="GGE28" s="89"/>
      <c r="GGF28" s="89"/>
      <c r="GGG28" s="89"/>
      <c r="GGH28" s="89"/>
      <c r="GGI28" s="89"/>
      <c r="GGJ28" s="89"/>
      <c r="GGK28" s="89"/>
      <c r="GGL28" s="89"/>
      <c r="GGM28" s="89"/>
      <c r="GGN28" s="89"/>
      <c r="GGO28" s="89"/>
      <c r="GGP28" s="89"/>
      <c r="GGQ28" s="89"/>
      <c r="GGR28" s="89"/>
      <c r="GGS28" s="89"/>
      <c r="GGT28" s="89"/>
      <c r="GGU28" s="89"/>
      <c r="GGV28" s="89"/>
      <c r="GGW28" s="89"/>
      <c r="GGX28" s="89"/>
      <c r="GGY28" s="89"/>
      <c r="GGZ28" s="89"/>
      <c r="GHA28" s="89"/>
      <c r="GHB28" s="89"/>
      <c r="GHC28" s="89"/>
      <c r="GHD28" s="89"/>
      <c r="GHE28" s="89"/>
      <c r="GHF28" s="89"/>
      <c r="GHG28" s="89"/>
      <c r="GHH28" s="89"/>
      <c r="GHI28" s="89"/>
      <c r="GHJ28" s="89"/>
      <c r="GHK28" s="89"/>
      <c r="GHL28" s="89"/>
      <c r="GHM28" s="89"/>
      <c r="GHN28" s="89"/>
      <c r="GHO28" s="89"/>
      <c r="GHP28" s="89"/>
      <c r="GHQ28" s="89"/>
      <c r="GHR28" s="89"/>
      <c r="GHS28" s="89"/>
      <c r="GHT28" s="89"/>
      <c r="GHU28" s="89"/>
      <c r="GHV28" s="89"/>
      <c r="GHW28" s="89"/>
      <c r="GHX28" s="89"/>
      <c r="GHY28" s="89"/>
      <c r="GHZ28" s="89"/>
      <c r="GIA28" s="89"/>
      <c r="GIB28" s="89"/>
      <c r="GIC28" s="89"/>
      <c r="GID28" s="89"/>
      <c r="GIE28" s="89"/>
      <c r="GIF28" s="89"/>
      <c r="GIG28" s="89"/>
      <c r="GIH28" s="89"/>
      <c r="GII28" s="89"/>
      <c r="GIJ28" s="89"/>
      <c r="GIK28" s="89"/>
      <c r="GIL28" s="89"/>
      <c r="GIM28" s="89"/>
      <c r="GIN28" s="89"/>
      <c r="GIO28" s="89"/>
      <c r="GIP28" s="89"/>
      <c r="GIQ28" s="89"/>
      <c r="GIR28" s="89"/>
      <c r="GIS28" s="89"/>
      <c r="GIT28" s="89"/>
      <c r="GIU28" s="89"/>
      <c r="GIV28" s="89"/>
      <c r="GIW28" s="89"/>
      <c r="GIX28" s="89"/>
      <c r="GIY28" s="89"/>
      <c r="GIZ28" s="89"/>
      <c r="GJA28" s="89"/>
      <c r="GJB28" s="89"/>
      <c r="GJC28" s="89"/>
      <c r="GJD28" s="89"/>
      <c r="GJE28" s="89"/>
      <c r="GJF28" s="89"/>
      <c r="GJG28" s="89"/>
      <c r="GJH28" s="89"/>
      <c r="GJI28" s="89"/>
      <c r="GJJ28" s="89"/>
      <c r="GJK28" s="89"/>
      <c r="GJL28" s="89"/>
      <c r="GJM28" s="89"/>
      <c r="GJN28" s="89"/>
      <c r="GJO28" s="89"/>
      <c r="GJP28" s="89"/>
      <c r="GJQ28" s="89"/>
      <c r="GJR28" s="89"/>
      <c r="GJS28" s="89"/>
      <c r="GJT28" s="89"/>
      <c r="GJU28" s="89"/>
      <c r="GJV28" s="89"/>
      <c r="GJW28" s="89"/>
      <c r="GJX28" s="89"/>
      <c r="GJY28" s="89"/>
      <c r="GJZ28" s="89"/>
      <c r="GKA28" s="89"/>
      <c r="GKB28" s="89"/>
      <c r="GKC28" s="89"/>
      <c r="GKD28" s="89"/>
      <c r="GKE28" s="89"/>
      <c r="GKF28" s="89"/>
      <c r="GKG28" s="89"/>
      <c r="GKH28" s="89"/>
      <c r="GKI28" s="89"/>
      <c r="GKJ28" s="89"/>
      <c r="GKK28" s="89"/>
      <c r="GKL28" s="89"/>
      <c r="GKM28" s="89"/>
      <c r="GKN28" s="89"/>
      <c r="GKO28" s="89"/>
      <c r="GKP28" s="89"/>
      <c r="GKQ28" s="89"/>
      <c r="GKR28" s="89"/>
      <c r="GKS28" s="89"/>
      <c r="GKT28" s="89"/>
      <c r="GKU28" s="89"/>
      <c r="GKV28" s="89"/>
      <c r="GKW28" s="89"/>
      <c r="GKX28" s="89"/>
      <c r="GKY28" s="89"/>
      <c r="GKZ28" s="89"/>
      <c r="GLA28" s="89"/>
      <c r="GLB28" s="89"/>
      <c r="GLC28" s="89"/>
      <c r="GLD28" s="89"/>
      <c r="GLE28" s="89"/>
      <c r="GLF28" s="89"/>
      <c r="GLG28" s="89"/>
      <c r="GLH28" s="89"/>
      <c r="GLI28" s="89"/>
      <c r="GLJ28" s="89"/>
      <c r="GLK28" s="89"/>
      <c r="GLL28" s="89"/>
      <c r="GLM28" s="89"/>
      <c r="GLN28" s="89"/>
      <c r="GLO28" s="89"/>
      <c r="GLP28" s="89"/>
      <c r="GLQ28" s="89"/>
      <c r="GLR28" s="89"/>
      <c r="GLS28" s="89"/>
      <c r="GLT28" s="89"/>
      <c r="GLU28" s="89"/>
      <c r="GLV28" s="89"/>
      <c r="GLW28" s="89"/>
      <c r="GLX28" s="89"/>
      <c r="GLY28" s="89"/>
      <c r="GLZ28" s="89"/>
      <c r="GMA28" s="89"/>
      <c r="GMB28" s="89"/>
      <c r="GMC28" s="89"/>
      <c r="GMD28" s="89"/>
      <c r="GME28" s="89"/>
      <c r="GMF28" s="89"/>
      <c r="GMG28" s="89"/>
      <c r="GMH28" s="89"/>
      <c r="GMI28" s="89"/>
      <c r="GMJ28" s="89"/>
      <c r="GMK28" s="89"/>
      <c r="GML28" s="89"/>
      <c r="GMM28" s="89"/>
      <c r="GMN28" s="89"/>
      <c r="GMO28" s="89"/>
      <c r="GMP28" s="89"/>
      <c r="GMQ28" s="89"/>
      <c r="GMR28" s="89"/>
      <c r="GMS28" s="89"/>
      <c r="GMT28" s="89"/>
      <c r="GMU28" s="89"/>
      <c r="GMV28" s="89"/>
      <c r="GMW28" s="89"/>
      <c r="GMX28" s="89"/>
      <c r="GMY28" s="89"/>
      <c r="GMZ28" s="89"/>
      <c r="GNA28" s="89"/>
      <c r="GNB28" s="89"/>
      <c r="GNC28" s="89"/>
      <c r="GND28" s="89"/>
      <c r="GNE28" s="89"/>
      <c r="GNF28" s="89"/>
      <c r="GNG28" s="89"/>
      <c r="GNH28" s="89"/>
      <c r="GNI28" s="89"/>
      <c r="GNJ28" s="89"/>
      <c r="GNK28" s="89"/>
      <c r="GNL28" s="89"/>
      <c r="GNM28" s="89"/>
      <c r="GNN28" s="89"/>
      <c r="GNO28" s="89"/>
      <c r="GNP28" s="89"/>
      <c r="GNQ28" s="89"/>
      <c r="GNR28" s="89"/>
      <c r="GNS28" s="89"/>
      <c r="GNT28" s="89"/>
      <c r="GNU28" s="89"/>
      <c r="GNV28" s="89"/>
      <c r="GNW28" s="89"/>
      <c r="GNX28" s="89"/>
      <c r="GNY28" s="89"/>
      <c r="GNZ28" s="89"/>
      <c r="GOA28" s="89"/>
      <c r="GOB28" s="89"/>
      <c r="GOC28" s="89"/>
      <c r="GOD28" s="89"/>
      <c r="GOE28" s="89"/>
      <c r="GOF28" s="89"/>
      <c r="GOG28" s="89"/>
      <c r="GOH28" s="89"/>
      <c r="GOI28" s="89"/>
      <c r="GOJ28" s="89"/>
      <c r="GOK28" s="89"/>
      <c r="GOL28" s="89"/>
      <c r="GOM28" s="89"/>
      <c r="GON28" s="89"/>
      <c r="GOO28" s="89"/>
      <c r="GOP28" s="89"/>
      <c r="GOQ28" s="89"/>
      <c r="GOR28" s="89"/>
      <c r="GOS28" s="89"/>
      <c r="GOT28" s="89"/>
      <c r="GOU28" s="89"/>
      <c r="GOV28" s="89"/>
      <c r="GOW28" s="89"/>
      <c r="GOX28" s="89"/>
      <c r="GOY28" s="89"/>
      <c r="GOZ28" s="89"/>
      <c r="GPA28" s="89"/>
      <c r="GPB28" s="89"/>
      <c r="GPC28" s="89"/>
      <c r="GPD28" s="89"/>
      <c r="GPE28" s="89"/>
      <c r="GPF28" s="89"/>
      <c r="GPG28" s="89"/>
      <c r="GPH28" s="89"/>
      <c r="GPI28" s="89"/>
      <c r="GPJ28" s="89"/>
      <c r="GPK28" s="89"/>
      <c r="GPL28" s="89"/>
      <c r="GPM28" s="89"/>
      <c r="GPN28" s="89"/>
      <c r="GPO28" s="89"/>
      <c r="GPP28" s="89"/>
      <c r="GPQ28" s="89"/>
      <c r="GPR28" s="89"/>
      <c r="GPS28" s="89"/>
      <c r="GPT28" s="89"/>
      <c r="GPU28" s="89"/>
      <c r="GPV28" s="89"/>
      <c r="GPW28" s="89"/>
      <c r="GPX28" s="89"/>
      <c r="GPY28" s="89"/>
      <c r="GPZ28" s="89"/>
      <c r="GQA28" s="89"/>
      <c r="GQB28" s="89"/>
      <c r="GQC28" s="89"/>
      <c r="GQD28" s="89"/>
      <c r="GQE28" s="89"/>
      <c r="GQF28" s="89"/>
      <c r="GQG28" s="89"/>
      <c r="GQH28" s="89"/>
      <c r="GQI28" s="89"/>
      <c r="GQJ28" s="89"/>
      <c r="GQK28" s="89"/>
      <c r="GQL28" s="89"/>
      <c r="GQM28" s="89"/>
      <c r="GQN28" s="89"/>
      <c r="GQO28" s="89"/>
      <c r="GQP28" s="89"/>
      <c r="GQQ28" s="89"/>
      <c r="GQR28" s="89"/>
      <c r="GQS28" s="89"/>
      <c r="GQT28" s="89"/>
      <c r="GQU28" s="89"/>
      <c r="GQV28" s="89"/>
      <c r="GQW28" s="89"/>
      <c r="GQX28" s="89"/>
      <c r="GQY28" s="89"/>
      <c r="GQZ28" s="89"/>
      <c r="GRA28" s="89"/>
      <c r="GRB28" s="89"/>
      <c r="GRC28" s="89"/>
      <c r="GRD28" s="89"/>
      <c r="GRE28" s="89"/>
      <c r="GRF28" s="89"/>
      <c r="GRG28" s="89"/>
    </row>
    <row r="29" spans="1:5208" s="89" customFormat="1" ht="15.75" x14ac:dyDescent="0.25">
      <c r="A29" s="115">
        <v>1000119019</v>
      </c>
      <c r="B29" s="112" t="s">
        <v>14</v>
      </c>
      <c r="C29" s="117" t="s">
        <v>62</v>
      </c>
      <c r="D29" s="117" t="s">
        <v>63</v>
      </c>
      <c r="E29" s="117" t="s">
        <v>64</v>
      </c>
      <c r="F29" s="113" t="s">
        <v>22</v>
      </c>
      <c r="G29" s="113">
        <v>15</v>
      </c>
      <c r="H29" s="114"/>
      <c r="I29" s="114">
        <f t="shared" si="0"/>
        <v>0</v>
      </c>
    </row>
    <row r="30" spans="1:5208" s="85" customFormat="1" ht="31.5" x14ac:dyDescent="0.25">
      <c r="A30" s="121">
        <v>13918</v>
      </c>
      <c r="B30" s="112" t="s">
        <v>8</v>
      </c>
      <c r="C30" s="116" t="s">
        <v>71</v>
      </c>
      <c r="D30" s="116" t="s">
        <v>72</v>
      </c>
      <c r="E30" s="117" t="s">
        <v>54</v>
      </c>
      <c r="F30" s="113" t="s">
        <v>22</v>
      </c>
      <c r="G30" s="113">
        <v>43</v>
      </c>
      <c r="H30" s="114"/>
      <c r="I30" s="114">
        <f t="shared" si="0"/>
        <v>0</v>
      </c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  <c r="FQ30" s="84"/>
      <c r="FR30" s="84"/>
      <c r="FS30" s="84"/>
      <c r="FT30" s="84"/>
      <c r="FU30" s="84"/>
      <c r="FV30" s="84"/>
      <c r="FW30" s="84"/>
      <c r="FX30" s="84"/>
      <c r="FY30" s="84"/>
      <c r="FZ30" s="84"/>
      <c r="GA30" s="84"/>
      <c r="GB30" s="84"/>
      <c r="GC30" s="84"/>
      <c r="GD30" s="84"/>
      <c r="GE30" s="84"/>
      <c r="GF30" s="84"/>
      <c r="GG30" s="84"/>
      <c r="GH30" s="84"/>
      <c r="GI30" s="84"/>
      <c r="GJ30" s="84"/>
      <c r="GK30" s="84"/>
      <c r="GL30" s="84"/>
      <c r="GM30" s="84"/>
      <c r="GN30" s="84"/>
      <c r="GO30" s="84"/>
      <c r="GP30" s="84"/>
      <c r="GQ30" s="84"/>
      <c r="GR30" s="84"/>
      <c r="GS30" s="84"/>
      <c r="GT30" s="84"/>
      <c r="GU30" s="84"/>
      <c r="GV30" s="84"/>
      <c r="GW30" s="84"/>
      <c r="GX30" s="84"/>
      <c r="GY30" s="84"/>
      <c r="GZ30" s="84"/>
      <c r="HA30" s="84"/>
      <c r="HB30" s="84"/>
      <c r="HC30" s="84"/>
      <c r="HD30" s="84"/>
      <c r="HE30" s="84"/>
      <c r="HF30" s="84"/>
      <c r="HG30" s="84"/>
      <c r="HH30" s="84"/>
      <c r="HI30" s="84"/>
      <c r="HJ30" s="84"/>
      <c r="HK30" s="84"/>
      <c r="HL30" s="84"/>
      <c r="HM30" s="84"/>
      <c r="HN30" s="84"/>
      <c r="HO30" s="84"/>
      <c r="HP30" s="84"/>
      <c r="HQ30" s="84"/>
      <c r="HR30" s="84"/>
      <c r="HS30" s="84"/>
      <c r="HT30" s="84"/>
      <c r="HU30" s="84"/>
      <c r="HV30" s="84"/>
      <c r="HW30" s="84"/>
      <c r="HX30" s="84"/>
      <c r="HY30" s="84"/>
      <c r="HZ30" s="84"/>
      <c r="IA30" s="84"/>
      <c r="IB30" s="84"/>
      <c r="IC30" s="84"/>
      <c r="ID30" s="84"/>
      <c r="IE30" s="84"/>
      <c r="IF30" s="84"/>
      <c r="IG30" s="84"/>
      <c r="IH30" s="84"/>
      <c r="II30" s="84"/>
      <c r="IJ30" s="84"/>
      <c r="IK30" s="84"/>
      <c r="IL30" s="84"/>
      <c r="IM30" s="84"/>
      <c r="IN30" s="84"/>
      <c r="IO30" s="84"/>
      <c r="IP30" s="84"/>
      <c r="IQ30" s="84"/>
      <c r="IR30" s="84"/>
      <c r="IS30" s="84"/>
      <c r="IT30" s="84"/>
      <c r="IU30" s="84"/>
      <c r="IV30" s="84"/>
      <c r="IW30" s="84"/>
      <c r="IX30" s="84"/>
      <c r="IY30" s="84"/>
      <c r="IZ30" s="84"/>
      <c r="JA30" s="84"/>
      <c r="JB30" s="84"/>
      <c r="JC30" s="84"/>
      <c r="JD30" s="84"/>
      <c r="JE30" s="84"/>
      <c r="JF30" s="84"/>
      <c r="JG30" s="84"/>
      <c r="JH30" s="84"/>
      <c r="JI30" s="84"/>
      <c r="JJ30" s="84"/>
      <c r="JK30" s="84"/>
      <c r="JL30" s="84"/>
      <c r="JM30" s="84"/>
      <c r="JN30" s="84"/>
      <c r="JO30" s="84"/>
      <c r="JP30" s="84"/>
      <c r="JQ30" s="84"/>
      <c r="JR30" s="84"/>
      <c r="JS30" s="84"/>
      <c r="JT30" s="84"/>
      <c r="JU30" s="84"/>
      <c r="JV30" s="84"/>
      <c r="JW30" s="84"/>
      <c r="JX30" s="84"/>
      <c r="JY30" s="84"/>
      <c r="JZ30" s="84"/>
      <c r="KA30" s="84"/>
      <c r="KB30" s="84"/>
      <c r="KC30" s="84"/>
      <c r="KD30" s="84"/>
      <c r="KE30" s="84"/>
      <c r="KF30" s="84"/>
      <c r="KG30" s="84"/>
      <c r="KH30" s="84"/>
      <c r="KI30" s="84"/>
      <c r="KJ30" s="84"/>
      <c r="KK30" s="84"/>
      <c r="KL30" s="84"/>
      <c r="KM30" s="84"/>
      <c r="KN30" s="84"/>
      <c r="KO30" s="84"/>
      <c r="KP30" s="84"/>
      <c r="KQ30" s="84"/>
      <c r="KR30" s="84"/>
      <c r="KS30" s="84"/>
      <c r="KT30" s="84"/>
      <c r="KU30" s="84"/>
      <c r="KV30" s="84"/>
      <c r="KW30" s="84"/>
      <c r="KX30" s="84"/>
      <c r="KY30" s="84"/>
      <c r="KZ30" s="84"/>
      <c r="LA30" s="84"/>
      <c r="LB30" s="84"/>
      <c r="LC30" s="84"/>
      <c r="LD30" s="84"/>
      <c r="LE30" s="84"/>
      <c r="LF30" s="84"/>
      <c r="LG30" s="84"/>
      <c r="LH30" s="84"/>
      <c r="LI30" s="84"/>
      <c r="LJ30" s="84"/>
      <c r="LK30" s="84"/>
      <c r="LL30" s="84"/>
      <c r="LM30" s="84"/>
      <c r="LN30" s="84"/>
      <c r="LO30" s="84"/>
      <c r="LP30" s="84"/>
      <c r="LQ30" s="84"/>
      <c r="LR30" s="84"/>
      <c r="LS30" s="84"/>
      <c r="LT30" s="84"/>
      <c r="LU30" s="84"/>
      <c r="LV30" s="84"/>
      <c r="LW30" s="84"/>
      <c r="LX30" s="84"/>
      <c r="LY30" s="84"/>
      <c r="LZ30" s="84"/>
      <c r="MA30" s="84"/>
      <c r="MB30" s="84"/>
      <c r="MC30" s="84"/>
      <c r="MD30" s="84"/>
      <c r="ME30" s="84"/>
      <c r="MF30" s="84"/>
      <c r="MG30" s="84"/>
      <c r="MH30" s="84"/>
      <c r="MI30" s="84"/>
      <c r="MJ30" s="84"/>
      <c r="MK30" s="84"/>
      <c r="ML30" s="84"/>
      <c r="MM30" s="84"/>
      <c r="MN30" s="84"/>
      <c r="MO30" s="84"/>
      <c r="MP30" s="84"/>
      <c r="MQ30" s="84"/>
      <c r="MR30" s="84"/>
      <c r="MS30" s="84"/>
      <c r="MT30" s="84"/>
      <c r="MU30" s="84"/>
      <c r="MV30" s="84"/>
      <c r="MW30" s="84"/>
      <c r="MX30" s="84"/>
      <c r="MY30" s="84"/>
      <c r="MZ30" s="84"/>
      <c r="NA30" s="84"/>
      <c r="NB30" s="84"/>
      <c r="NC30" s="84"/>
      <c r="ND30" s="84"/>
      <c r="NE30" s="84"/>
      <c r="NF30" s="84"/>
      <c r="NG30" s="84"/>
      <c r="NH30" s="84"/>
      <c r="NI30" s="84"/>
      <c r="NJ30" s="84"/>
      <c r="NK30" s="84"/>
      <c r="NL30" s="84"/>
      <c r="NM30" s="84"/>
      <c r="NN30" s="84"/>
      <c r="NO30" s="84"/>
      <c r="NP30" s="84"/>
      <c r="NQ30" s="84"/>
      <c r="NR30" s="84"/>
      <c r="NS30" s="84"/>
      <c r="NT30" s="84"/>
      <c r="NU30" s="84"/>
      <c r="NV30" s="84"/>
      <c r="NW30" s="84"/>
      <c r="NX30" s="84"/>
      <c r="NY30" s="84"/>
      <c r="NZ30" s="84"/>
      <c r="OA30" s="84"/>
      <c r="OB30" s="84"/>
      <c r="OC30" s="84"/>
      <c r="OD30" s="84"/>
      <c r="OE30" s="84"/>
      <c r="OF30" s="84"/>
      <c r="OG30" s="84"/>
      <c r="OH30" s="84"/>
      <c r="OI30" s="84"/>
      <c r="OJ30" s="84"/>
      <c r="OK30" s="84"/>
      <c r="OL30" s="84"/>
      <c r="OM30" s="84"/>
      <c r="ON30" s="84"/>
      <c r="OO30" s="84"/>
      <c r="OP30" s="84"/>
      <c r="OQ30" s="84"/>
      <c r="OR30" s="84"/>
      <c r="OS30" s="84"/>
      <c r="OT30" s="84"/>
      <c r="OU30" s="84"/>
      <c r="OV30" s="84"/>
      <c r="OW30" s="84"/>
      <c r="OX30" s="84"/>
      <c r="OY30" s="84"/>
      <c r="OZ30" s="84"/>
      <c r="PA30" s="84"/>
      <c r="PB30" s="84"/>
      <c r="PC30" s="84"/>
      <c r="PD30" s="84"/>
      <c r="PE30" s="84"/>
      <c r="PF30" s="84"/>
      <c r="PG30" s="84"/>
      <c r="PH30" s="84"/>
      <c r="PI30" s="84"/>
      <c r="PJ30" s="84"/>
      <c r="PK30" s="84"/>
      <c r="PL30" s="84"/>
      <c r="PM30" s="84"/>
      <c r="PN30" s="84"/>
      <c r="PO30" s="84"/>
      <c r="PP30" s="84"/>
      <c r="PQ30" s="84"/>
      <c r="PR30" s="84"/>
      <c r="PS30" s="84"/>
      <c r="PT30" s="84"/>
      <c r="PU30" s="84"/>
      <c r="PV30" s="84"/>
      <c r="PW30" s="84"/>
      <c r="PX30" s="84"/>
      <c r="PY30" s="84"/>
      <c r="PZ30" s="84"/>
      <c r="QA30" s="84"/>
      <c r="QB30" s="84"/>
      <c r="QC30" s="84"/>
      <c r="QD30" s="84"/>
      <c r="QE30" s="84"/>
      <c r="QF30" s="84"/>
      <c r="QG30" s="84"/>
      <c r="QH30" s="84"/>
      <c r="QI30" s="84"/>
      <c r="QJ30" s="84"/>
      <c r="QK30" s="84"/>
      <c r="QL30" s="84"/>
      <c r="QM30" s="84"/>
      <c r="QN30" s="84"/>
      <c r="QO30" s="84"/>
      <c r="QP30" s="84"/>
      <c r="QQ30" s="84"/>
      <c r="QR30" s="84"/>
      <c r="QS30" s="84"/>
      <c r="QT30" s="84"/>
      <c r="QU30" s="84"/>
      <c r="QV30" s="84"/>
      <c r="QW30" s="84"/>
      <c r="QX30" s="84"/>
      <c r="QY30" s="84"/>
      <c r="QZ30" s="84"/>
      <c r="RA30" s="84"/>
      <c r="RB30" s="84"/>
      <c r="RC30" s="84"/>
      <c r="RD30" s="84"/>
      <c r="RE30" s="84"/>
      <c r="RF30" s="84"/>
      <c r="RG30" s="84"/>
      <c r="RH30" s="84"/>
      <c r="RI30" s="84"/>
      <c r="RJ30" s="84"/>
      <c r="RK30" s="84"/>
      <c r="RL30" s="84"/>
      <c r="RM30" s="84"/>
      <c r="RN30" s="84"/>
      <c r="RO30" s="84"/>
      <c r="RP30" s="84"/>
      <c r="RQ30" s="84"/>
      <c r="RR30" s="84"/>
      <c r="RS30" s="84"/>
      <c r="RT30" s="84"/>
      <c r="RU30" s="84"/>
      <c r="RV30" s="84"/>
      <c r="RW30" s="84"/>
      <c r="RX30" s="84"/>
      <c r="RY30" s="84"/>
      <c r="RZ30" s="84"/>
      <c r="SA30" s="84"/>
      <c r="SB30" s="84"/>
      <c r="SC30" s="84"/>
      <c r="SD30" s="84"/>
      <c r="SE30" s="84"/>
      <c r="SF30" s="84"/>
      <c r="SG30" s="84"/>
      <c r="SH30" s="84"/>
      <c r="SI30" s="84"/>
      <c r="SJ30" s="84"/>
      <c r="SK30" s="84"/>
      <c r="SL30" s="84"/>
      <c r="SM30" s="84"/>
      <c r="SN30" s="84"/>
      <c r="SO30" s="84"/>
      <c r="SP30" s="84"/>
      <c r="SQ30" s="84"/>
      <c r="SR30" s="84"/>
      <c r="SS30" s="84"/>
      <c r="ST30" s="84"/>
      <c r="SU30" s="84"/>
      <c r="SV30" s="84"/>
      <c r="SW30" s="84"/>
      <c r="SX30" s="84"/>
      <c r="SY30" s="84"/>
      <c r="SZ30" s="84"/>
      <c r="TA30" s="84"/>
      <c r="TB30" s="84"/>
      <c r="TC30" s="84"/>
      <c r="TD30" s="84"/>
      <c r="TE30" s="84"/>
      <c r="TF30" s="84"/>
      <c r="TG30" s="84"/>
      <c r="TH30" s="84"/>
      <c r="TI30" s="84"/>
      <c r="TJ30" s="84"/>
      <c r="TK30" s="84"/>
      <c r="TL30" s="84"/>
      <c r="TM30" s="84"/>
      <c r="TN30" s="84"/>
      <c r="TO30" s="84"/>
      <c r="TP30" s="84"/>
      <c r="TQ30" s="84"/>
      <c r="TR30" s="84"/>
      <c r="TS30" s="84"/>
      <c r="TT30" s="84"/>
      <c r="TU30" s="84"/>
      <c r="TV30" s="84"/>
      <c r="TW30" s="84"/>
      <c r="TX30" s="84"/>
      <c r="TY30" s="84"/>
      <c r="TZ30" s="84"/>
      <c r="UA30" s="84"/>
      <c r="UB30" s="84"/>
      <c r="UC30" s="84"/>
      <c r="UD30" s="84"/>
      <c r="UE30" s="84"/>
      <c r="UF30" s="84"/>
      <c r="UG30" s="84"/>
      <c r="UH30" s="84"/>
      <c r="UI30" s="84"/>
      <c r="UJ30" s="84"/>
      <c r="UK30" s="84"/>
      <c r="UL30" s="84"/>
      <c r="UM30" s="84"/>
      <c r="UN30" s="84"/>
      <c r="UO30" s="84"/>
      <c r="UP30" s="84"/>
      <c r="UQ30" s="84"/>
      <c r="UR30" s="84"/>
      <c r="US30" s="84"/>
      <c r="UT30" s="84"/>
      <c r="UU30" s="84"/>
      <c r="UV30" s="84"/>
      <c r="UW30" s="84"/>
      <c r="UX30" s="84"/>
      <c r="UY30" s="84"/>
      <c r="UZ30" s="84"/>
      <c r="VA30" s="84"/>
      <c r="VB30" s="84"/>
      <c r="VC30" s="84"/>
      <c r="VD30" s="84"/>
      <c r="VE30" s="84"/>
      <c r="VF30" s="84"/>
      <c r="VG30" s="84"/>
      <c r="VH30" s="84"/>
      <c r="VI30" s="84"/>
      <c r="VJ30" s="84"/>
      <c r="VK30" s="84"/>
      <c r="VL30" s="84"/>
      <c r="VM30" s="84"/>
      <c r="VN30" s="84"/>
      <c r="VO30" s="84"/>
      <c r="VP30" s="84"/>
      <c r="VQ30" s="84"/>
      <c r="VR30" s="84"/>
      <c r="VS30" s="84"/>
      <c r="VT30" s="84"/>
      <c r="VU30" s="84"/>
      <c r="VV30" s="84"/>
      <c r="VW30" s="84"/>
      <c r="VX30" s="84"/>
      <c r="VY30" s="84"/>
      <c r="VZ30" s="84"/>
      <c r="WA30" s="84"/>
      <c r="WB30" s="84"/>
      <c r="WC30" s="84"/>
      <c r="WD30" s="84"/>
      <c r="WE30" s="84"/>
      <c r="WF30" s="84"/>
      <c r="WG30" s="84"/>
      <c r="WH30" s="84"/>
      <c r="WI30" s="84"/>
      <c r="WJ30" s="84"/>
      <c r="WK30" s="84"/>
      <c r="WL30" s="84"/>
      <c r="WM30" s="84"/>
      <c r="WN30" s="84"/>
      <c r="WO30" s="84"/>
      <c r="WP30" s="84"/>
      <c r="WQ30" s="84"/>
      <c r="WR30" s="84"/>
      <c r="WS30" s="84"/>
      <c r="WT30" s="84"/>
      <c r="WU30" s="84"/>
      <c r="WV30" s="84"/>
      <c r="WW30" s="84"/>
      <c r="WX30" s="84"/>
      <c r="WY30" s="84"/>
      <c r="WZ30" s="84"/>
      <c r="XA30" s="84"/>
      <c r="XB30" s="84"/>
      <c r="XC30" s="84"/>
      <c r="XD30" s="84"/>
      <c r="XE30" s="84"/>
      <c r="XF30" s="84"/>
      <c r="XG30" s="84"/>
      <c r="XH30" s="84"/>
      <c r="XI30" s="84"/>
      <c r="XJ30" s="84"/>
      <c r="XK30" s="84"/>
      <c r="XL30" s="84"/>
      <c r="XM30" s="84"/>
      <c r="XN30" s="84"/>
      <c r="XO30" s="84"/>
      <c r="XP30" s="84"/>
      <c r="XQ30" s="84"/>
      <c r="XR30" s="84"/>
      <c r="XS30" s="84"/>
      <c r="XT30" s="84"/>
      <c r="XU30" s="84"/>
      <c r="XV30" s="84"/>
      <c r="XW30" s="84"/>
      <c r="XX30" s="84"/>
      <c r="XY30" s="84"/>
      <c r="XZ30" s="84"/>
      <c r="YA30" s="84"/>
      <c r="YB30" s="84"/>
      <c r="YC30" s="84"/>
      <c r="YD30" s="84"/>
      <c r="YE30" s="84"/>
      <c r="YF30" s="84"/>
      <c r="YG30" s="84"/>
      <c r="YH30" s="84"/>
      <c r="YI30" s="84"/>
      <c r="YJ30" s="84"/>
      <c r="YK30" s="84"/>
      <c r="YL30" s="84"/>
      <c r="YM30" s="84"/>
      <c r="YN30" s="84"/>
      <c r="YO30" s="84"/>
      <c r="YP30" s="84"/>
      <c r="YQ30" s="84"/>
      <c r="YR30" s="84"/>
      <c r="YS30" s="84"/>
      <c r="YT30" s="84"/>
      <c r="YU30" s="84"/>
      <c r="YV30" s="84"/>
      <c r="YW30" s="84"/>
      <c r="YX30" s="84"/>
      <c r="YY30" s="84"/>
      <c r="YZ30" s="84"/>
      <c r="ZA30" s="84"/>
      <c r="ZB30" s="84"/>
      <c r="ZC30" s="84"/>
      <c r="ZD30" s="84"/>
      <c r="ZE30" s="84"/>
      <c r="ZF30" s="84"/>
      <c r="ZG30" s="84"/>
      <c r="ZH30" s="84"/>
      <c r="ZI30" s="84"/>
      <c r="ZJ30" s="84"/>
      <c r="ZK30" s="84"/>
      <c r="ZL30" s="84"/>
      <c r="ZM30" s="84"/>
      <c r="ZN30" s="84"/>
      <c r="ZO30" s="84"/>
      <c r="ZP30" s="84"/>
      <c r="ZQ30" s="84"/>
      <c r="ZR30" s="84"/>
      <c r="ZS30" s="84"/>
      <c r="ZT30" s="84"/>
      <c r="ZU30" s="84"/>
      <c r="ZV30" s="84"/>
      <c r="ZW30" s="84"/>
      <c r="ZX30" s="84"/>
      <c r="ZY30" s="84"/>
      <c r="ZZ30" s="84"/>
      <c r="AAA30" s="84"/>
      <c r="AAB30" s="84"/>
      <c r="AAC30" s="84"/>
      <c r="AAD30" s="84"/>
      <c r="AAE30" s="84"/>
      <c r="AAF30" s="84"/>
      <c r="AAG30" s="84"/>
      <c r="AAH30" s="84"/>
      <c r="AAI30" s="84"/>
      <c r="AAJ30" s="84"/>
      <c r="AAK30" s="84"/>
      <c r="AAL30" s="84"/>
      <c r="AAM30" s="84"/>
      <c r="AAN30" s="84"/>
      <c r="AAO30" s="84"/>
      <c r="AAP30" s="84"/>
      <c r="AAQ30" s="84"/>
      <c r="AAR30" s="84"/>
      <c r="AAS30" s="84"/>
      <c r="AAT30" s="84"/>
      <c r="AAU30" s="84"/>
      <c r="AAV30" s="84"/>
      <c r="AAW30" s="84"/>
      <c r="AAX30" s="84"/>
      <c r="AAY30" s="84"/>
      <c r="AAZ30" s="84"/>
      <c r="ABA30" s="84"/>
      <c r="ABB30" s="84"/>
      <c r="ABC30" s="84"/>
      <c r="ABD30" s="84"/>
      <c r="ABE30" s="84"/>
      <c r="ABF30" s="84"/>
      <c r="ABG30" s="84"/>
      <c r="ABH30" s="84"/>
      <c r="ABI30" s="84"/>
      <c r="ABJ30" s="84"/>
      <c r="ABK30" s="84"/>
      <c r="ABL30" s="84"/>
      <c r="ABM30" s="84"/>
      <c r="ABN30" s="84"/>
      <c r="ABO30" s="84"/>
      <c r="ABP30" s="84"/>
      <c r="ABQ30" s="84"/>
      <c r="ABR30" s="84"/>
      <c r="ABS30" s="84"/>
      <c r="ABT30" s="84"/>
      <c r="ABU30" s="84"/>
      <c r="ABV30" s="84"/>
      <c r="ABW30" s="84"/>
      <c r="ABX30" s="84"/>
      <c r="ABY30" s="84"/>
      <c r="ABZ30" s="84"/>
      <c r="ACA30" s="84"/>
      <c r="ACB30" s="84"/>
      <c r="ACC30" s="84"/>
      <c r="ACD30" s="84"/>
      <c r="ACE30" s="84"/>
      <c r="ACF30" s="84"/>
      <c r="ACG30" s="84"/>
      <c r="ACH30" s="84"/>
      <c r="ACI30" s="84"/>
      <c r="ACJ30" s="84"/>
      <c r="ACK30" s="84"/>
      <c r="ACL30" s="84"/>
      <c r="ACM30" s="84"/>
      <c r="ACN30" s="84"/>
      <c r="ACO30" s="84"/>
      <c r="ACP30" s="84"/>
      <c r="ACQ30" s="84"/>
      <c r="ACR30" s="84"/>
      <c r="ACS30" s="84"/>
      <c r="ACT30" s="84"/>
      <c r="ACU30" s="84"/>
      <c r="ACV30" s="84"/>
      <c r="ACW30" s="84"/>
      <c r="ACX30" s="84"/>
      <c r="ACY30" s="84"/>
      <c r="ACZ30" s="84"/>
      <c r="ADA30" s="84"/>
      <c r="ADB30" s="84"/>
      <c r="ADC30" s="84"/>
      <c r="ADD30" s="84"/>
      <c r="ADE30" s="84"/>
      <c r="ADF30" s="84"/>
      <c r="ADG30" s="84"/>
      <c r="ADH30" s="84"/>
      <c r="ADI30" s="84"/>
      <c r="ADJ30" s="84"/>
      <c r="ADK30" s="84"/>
      <c r="ADL30" s="84"/>
      <c r="ADM30" s="84"/>
      <c r="ADN30" s="84"/>
      <c r="ADO30" s="84"/>
      <c r="ADP30" s="84"/>
      <c r="ADQ30" s="84"/>
      <c r="ADR30" s="84"/>
      <c r="ADS30" s="84"/>
      <c r="ADT30" s="84"/>
      <c r="ADU30" s="84"/>
      <c r="ADV30" s="84"/>
      <c r="ADW30" s="84"/>
      <c r="ADX30" s="84"/>
      <c r="ADY30" s="84"/>
      <c r="ADZ30" s="84"/>
      <c r="AEA30" s="84"/>
      <c r="AEB30" s="84"/>
      <c r="AEC30" s="84"/>
      <c r="AED30" s="84"/>
      <c r="AEE30" s="84"/>
      <c r="AEF30" s="84"/>
      <c r="AEG30" s="84"/>
      <c r="AEH30" s="84"/>
      <c r="AEI30" s="84"/>
      <c r="AEJ30" s="84"/>
      <c r="AEK30" s="84"/>
      <c r="AEL30" s="84"/>
      <c r="AEM30" s="84"/>
      <c r="AEN30" s="84"/>
      <c r="AEO30" s="84"/>
      <c r="AEP30" s="84"/>
      <c r="AEQ30" s="84"/>
      <c r="AER30" s="84"/>
      <c r="AES30" s="84"/>
      <c r="AET30" s="84"/>
      <c r="AEU30" s="84"/>
      <c r="AEV30" s="84"/>
      <c r="AEW30" s="84"/>
      <c r="AEX30" s="84"/>
      <c r="AEY30" s="84"/>
      <c r="AEZ30" s="84"/>
      <c r="AFA30" s="84"/>
      <c r="AFB30" s="84"/>
      <c r="AFC30" s="84"/>
      <c r="AFD30" s="84"/>
      <c r="AFE30" s="84"/>
      <c r="AFF30" s="84"/>
      <c r="AFG30" s="84"/>
      <c r="AFH30" s="84"/>
      <c r="AFI30" s="84"/>
      <c r="AFJ30" s="84"/>
      <c r="AFK30" s="84"/>
      <c r="AFL30" s="84"/>
      <c r="AFM30" s="84"/>
      <c r="AFN30" s="84"/>
      <c r="AFO30" s="84"/>
      <c r="AFP30" s="84"/>
      <c r="AFQ30" s="84"/>
      <c r="AFR30" s="84"/>
      <c r="AFS30" s="84"/>
      <c r="AFT30" s="84"/>
      <c r="AFU30" s="84"/>
      <c r="AFV30" s="84"/>
      <c r="AFW30" s="84"/>
      <c r="AFX30" s="84"/>
      <c r="AFY30" s="84"/>
      <c r="AFZ30" s="84"/>
      <c r="AGA30" s="84"/>
      <c r="AGB30" s="84"/>
      <c r="AGC30" s="84"/>
      <c r="AGD30" s="84"/>
      <c r="AGE30" s="84"/>
      <c r="AGF30" s="84"/>
      <c r="AGG30" s="84"/>
      <c r="AGH30" s="84"/>
      <c r="AGI30" s="84"/>
      <c r="AGJ30" s="84"/>
      <c r="AGK30" s="84"/>
      <c r="AGL30" s="84"/>
      <c r="AGM30" s="84"/>
      <c r="AGN30" s="84"/>
      <c r="AGO30" s="84"/>
      <c r="AGP30" s="84"/>
      <c r="AGQ30" s="84"/>
      <c r="AGR30" s="84"/>
      <c r="AGS30" s="84"/>
      <c r="AGT30" s="84"/>
      <c r="AGU30" s="84"/>
      <c r="AGV30" s="84"/>
      <c r="AGW30" s="84"/>
      <c r="AGX30" s="84"/>
      <c r="AGY30" s="84"/>
      <c r="AGZ30" s="84"/>
      <c r="AHA30" s="84"/>
      <c r="AHB30" s="84"/>
      <c r="AHC30" s="84"/>
      <c r="AHD30" s="84"/>
      <c r="AHE30" s="84"/>
      <c r="AHF30" s="84"/>
      <c r="AHG30" s="84"/>
      <c r="AHH30" s="84"/>
      <c r="AHI30" s="84"/>
      <c r="AHJ30" s="84"/>
      <c r="AHK30" s="84"/>
      <c r="AHL30" s="84"/>
      <c r="AHM30" s="84"/>
      <c r="AHN30" s="84"/>
      <c r="AHO30" s="84"/>
      <c r="AHP30" s="84"/>
      <c r="AHQ30" s="84"/>
      <c r="AHR30" s="84"/>
      <c r="AHS30" s="84"/>
      <c r="AHT30" s="84"/>
      <c r="AHU30" s="84"/>
      <c r="AHV30" s="84"/>
      <c r="AHW30" s="84"/>
      <c r="AHX30" s="84"/>
      <c r="AHY30" s="84"/>
      <c r="AHZ30" s="84"/>
      <c r="AIA30" s="84"/>
      <c r="AIB30" s="84"/>
      <c r="AIC30" s="84"/>
      <c r="AID30" s="84"/>
      <c r="AIE30" s="84"/>
      <c r="AIF30" s="84"/>
      <c r="AIG30" s="84"/>
      <c r="AIH30" s="84"/>
      <c r="AII30" s="84"/>
      <c r="AIJ30" s="84"/>
      <c r="AIK30" s="84"/>
      <c r="AIL30" s="84"/>
      <c r="AIM30" s="84"/>
      <c r="AIN30" s="84"/>
      <c r="AIO30" s="84"/>
      <c r="AIP30" s="84"/>
      <c r="AIQ30" s="84"/>
      <c r="AIR30" s="84"/>
      <c r="AIS30" s="84"/>
      <c r="AIT30" s="84"/>
      <c r="AIU30" s="84"/>
      <c r="AIV30" s="84"/>
      <c r="AIW30" s="84"/>
      <c r="AIX30" s="84"/>
      <c r="AIY30" s="84"/>
      <c r="AIZ30" s="84"/>
      <c r="AJA30" s="84"/>
      <c r="AJB30" s="84"/>
      <c r="AJC30" s="84"/>
      <c r="AJD30" s="84"/>
      <c r="AJE30" s="84"/>
      <c r="AJF30" s="84"/>
      <c r="AJG30" s="84"/>
      <c r="AJH30" s="84"/>
      <c r="AJI30" s="84"/>
      <c r="AJJ30" s="84"/>
      <c r="AJK30" s="84"/>
      <c r="AJL30" s="84"/>
      <c r="AJM30" s="84"/>
      <c r="AJN30" s="84"/>
      <c r="AJO30" s="84"/>
      <c r="AJP30" s="84"/>
      <c r="AJQ30" s="84"/>
      <c r="AJR30" s="84"/>
      <c r="AJS30" s="84"/>
      <c r="AJT30" s="84"/>
      <c r="AJU30" s="84"/>
      <c r="AJV30" s="84"/>
      <c r="AJW30" s="84"/>
      <c r="AJX30" s="84"/>
      <c r="AJY30" s="84"/>
      <c r="AJZ30" s="84"/>
      <c r="AKA30" s="84"/>
      <c r="AKB30" s="84"/>
      <c r="AKC30" s="84"/>
      <c r="AKD30" s="84"/>
      <c r="AKE30" s="84"/>
      <c r="AKF30" s="84"/>
      <c r="AKG30" s="84"/>
      <c r="AKH30" s="84"/>
      <c r="AKI30" s="84"/>
      <c r="AKJ30" s="84"/>
      <c r="AKK30" s="84"/>
      <c r="AKL30" s="84"/>
      <c r="AKM30" s="84"/>
      <c r="AKN30" s="84"/>
      <c r="AKO30" s="84"/>
      <c r="AKP30" s="84"/>
      <c r="AKQ30" s="84"/>
      <c r="AKR30" s="84"/>
      <c r="AKS30" s="84"/>
      <c r="AKT30" s="84"/>
      <c r="AKU30" s="84"/>
      <c r="AKV30" s="84"/>
      <c r="AKW30" s="84"/>
      <c r="AKX30" s="84"/>
      <c r="AKY30" s="84"/>
      <c r="AKZ30" s="84"/>
      <c r="ALA30" s="84"/>
      <c r="ALB30" s="84"/>
      <c r="ALC30" s="84"/>
      <c r="ALD30" s="84"/>
      <c r="ALE30" s="84"/>
      <c r="ALF30" s="84"/>
      <c r="ALG30" s="84"/>
      <c r="ALH30" s="84"/>
      <c r="ALI30" s="84"/>
      <c r="ALJ30" s="84"/>
      <c r="ALK30" s="84"/>
      <c r="ALL30" s="84"/>
      <c r="ALM30" s="84"/>
      <c r="ALN30" s="84"/>
      <c r="ALO30" s="84"/>
      <c r="ALP30" s="84"/>
      <c r="ALQ30" s="84"/>
      <c r="ALR30" s="84"/>
      <c r="ALS30" s="84"/>
      <c r="ALT30" s="84"/>
      <c r="ALU30" s="84"/>
      <c r="ALV30" s="84"/>
      <c r="ALW30" s="84"/>
      <c r="ALX30" s="84"/>
      <c r="ALY30" s="84"/>
      <c r="ALZ30" s="84"/>
      <c r="AMA30" s="84"/>
      <c r="AMB30" s="84"/>
      <c r="AMC30" s="84"/>
      <c r="AMD30" s="84"/>
      <c r="AME30" s="84"/>
      <c r="AMF30" s="84"/>
      <c r="AMG30" s="84"/>
      <c r="AMH30" s="84"/>
      <c r="AMI30" s="84"/>
      <c r="AMJ30" s="84"/>
      <c r="AMK30" s="84"/>
      <c r="AML30" s="84"/>
      <c r="AMM30" s="84"/>
      <c r="AMN30" s="84"/>
      <c r="AMO30" s="84"/>
      <c r="AMP30" s="84"/>
      <c r="AMQ30" s="84"/>
      <c r="AMR30" s="84"/>
      <c r="AMS30" s="84"/>
      <c r="AMT30" s="84"/>
      <c r="AMU30" s="84"/>
      <c r="AMV30" s="84"/>
      <c r="AMW30" s="84"/>
      <c r="AMX30" s="84"/>
      <c r="AMY30" s="84"/>
      <c r="AMZ30" s="84"/>
      <c r="ANA30" s="84"/>
      <c r="ANB30" s="84"/>
      <c r="ANC30" s="84"/>
      <c r="AND30" s="84"/>
      <c r="ANE30" s="84"/>
      <c r="ANF30" s="84"/>
      <c r="ANG30" s="84"/>
      <c r="ANH30" s="84"/>
      <c r="ANI30" s="84"/>
      <c r="ANJ30" s="84"/>
      <c r="ANK30" s="84"/>
      <c r="ANL30" s="84"/>
      <c r="ANM30" s="84"/>
      <c r="ANN30" s="84"/>
      <c r="ANO30" s="84"/>
      <c r="ANP30" s="84"/>
      <c r="ANQ30" s="84"/>
      <c r="ANR30" s="84"/>
      <c r="ANS30" s="84"/>
      <c r="ANT30" s="84"/>
      <c r="ANU30" s="84"/>
      <c r="ANV30" s="84"/>
      <c r="ANW30" s="84"/>
      <c r="ANX30" s="84"/>
      <c r="ANY30" s="84"/>
      <c r="ANZ30" s="84"/>
      <c r="AOA30" s="84"/>
      <c r="AOB30" s="84"/>
      <c r="AOC30" s="84"/>
      <c r="AOD30" s="84"/>
      <c r="AOE30" s="84"/>
      <c r="AOF30" s="84"/>
      <c r="AOG30" s="84"/>
      <c r="AOH30" s="84"/>
      <c r="AOI30" s="84"/>
      <c r="AOJ30" s="84"/>
      <c r="AOK30" s="84"/>
      <c r="AOL30" s="84"/>
      <c r="AOM30" s="84"/>
      <c r="AON30" s="84"/>
      <c r="AOO30" s="84"/>
      <c r="AOP30" s="84"/>
      <c r="AOQ30" s="84"/>
      <c r="AOR30" s="84"/>
      <c r="AOS30" s="84"/>
      <c r="AOT30" s="84"/>
      <c r="AOU30" s="84"/>
      <c r="AOV30" s="84"/>
      <c r="AOW30" s="84"/>
      <c r="AOX30" s="84"/>
      <c r="AOY30" s="84"/>
      <c r="AOZ30" s="84"/>
      <c r="APA30" s="84"/>
      <c r="APB30" s="84"/>
      <c r="APC30" s="84"/>
      <c r="APD30" s="84"/>
      <c r="APE30" s="84"/>
      <c r="APF30" s="84"/>
      <c r="APG30" s="84"/>
      <c r="APH30" s="84"/>
      <c r="API30" s="84"/>
      <c r="APJ30" s="84"/>
      <c r="APK30" s="84"/>
      <c r="APL30" s="84"/>
      <c r="APM30" s="84"/>
      <c r="APN30" s="84"/>
      <c r="APO30" s="84"/>
      <c r="APP30" s="84"/>
      <c r="APQ30" s="84"/>
      <c r="APR30" s="84"/>
      <c r="APS30" s="84"/>
      <c r="APT30" s="84"/>
      <c r="APU30" s="84"/>
      <c r="APV30" s="84"/>
      <c r="APW30" s="84"/>
      <c r="APX30" s="84"/>
      <c r="APY30" s="84"/>
      <c r="APZ30" s="84"/>
      <c r="AQA30" s="84"/>
      <c r="AQB30" s="84"/>
      <c r="AQC30" s="84"/>
      <c r="AQD30" s="84"/>
      <c r="AQE30" s="84"/>
      <c r="AQF30" s="84"/>
      <c r="AQG30" s="84"/>
      <c r="AQH30" s="84"/>
      <c r="AQI30" s="84"/>
      <c r="AQJ30" s="84"/>
      <c r="AQK30" s="84"/>
      <c r="AQL30" s="84"/>
      <c r="AQM30" s="84"/>
      <c r="AQN30" s="84"/>
      <c r="AQO30" s="84"/>
      <c r="AQP30" s="84"/>
      <c r="AQQ30" s="84"/>
      <c r="AQR30" s="84"/>
      <c r="AQS30" s="84"/>
      <c r="AQT30" s="84"/>
      <c r="AQU30" s="84"/>
      <c r="AQV30" s="84"/>
      <c r="AQW30" s="84"/>
      <c r="AQX30" s="84"/>
      <c r="AQY30" s="84"/>
      <c r="AQZ30" s="84"/>
      <c r="ARA30" s="84"/>
      <c r="ARB30" s="84"/>
      <c r="ARC30" s="84"/>
      <c r="ARD30" s="84"/>
      <c r="ARE30" s="84"/>
      <c r="ARF30" s="84"/>
      <c r="ARG30" s="84"/>
      <c r="ARH30" s="84"/>
      <c r="ARI30" s="84"/>
      <c r="ARJ30" s="84"/>
      <c r="ARK30" s="84"/>
      <c r="ARL30" s="84"/>
      <c r="ARM30" s="84"/>
      <c r="ARN30" s="84"/>
      <c r="ARO30" s="84"/>
      <c r="ARP30" s="84"/>
      <c r="ARQ30" s="84"/>
      <c r="ARR30" s="84"/>
      <c r="ARS30" s="84"/>
      <c r="ART30" s="84"/>
      <c r="ARU30" s="84"/>
      <c r="ARV30" s="84"/>
      <c r="ARW30" s="84"/>
      <c r="ARX30" s="84"/>
      <c r="ARY30" s="84"/>
      <c r="ARZ30" s="84"/>
      <c r="ASA30" s="84"/>
      <c r="ASB30" s="84"/>
      <c r="ASC30" s="84"/>
      <c r="ASD30" s="84"/>
      <c r="ASE30" s="84"/>
      <c r="ASF30" s="84"/>
      <c r="ASG30" s="84"/>
      <c r="ASH30" s="84"/>
      <c r="ASI30" s="84"/>
      <c r="ASJ30" s="84"/>
      <c r="ASK30" s="84"/>
      <c r="ASL30" s="84"/>
      <c r="ASM30" s="84"/>
      <c r="ASN30" s="84"/>
      <c r="ASO30" s="84"/>
      <c r="ASP30" s="84"/>
      <c r="ASQ30" s="84"/>
      <c r="ASR30" s="84"/>
      <c r="ASS30" s="84"/>
      <c r="AST30" s="84"/>
      <c r="ASU30" s="84"/>
      <c r="ASV30" s="84"/>
      <c r="ASW30" s="84"/>
      <c r="ASX30" s="84"/>
      <c r="ASY30" s="84"/>
      <c r="ASZ30" s="84"/>
      <c r="ATA30" s="84"/>
      <c r="ATB30" s="84"/>
      <c r="ATC30" s="84"/>
      <c r="ATD30" s="84"/>
      <c r="ATE30" s="84"/>
      <c r="ATF30" s="84"/>
      <c r="ATG30" s="84"/>
      <c r="ATH30" s="84"/>
      <c r="ATI30" s="84"/>
      <c r="ATJ30" s="84"/>
      <c r="ATK30" s="84"/>
      <c r="ATL30" s="84"/>
      <c r="ATM30" s="84"/>
      <c r="ATN30" s="84"/>
      <c r="ATO30" s="84"/>
      <c r="ATP30" s="84"/>
      <c r="ATQ30" s="84"/>
      <c r="ATR30" s="84"/>
      <c r="ATS30" s="84"/>
      <c r="ATT30" s="84"/>
      <c r="ATU30" s="84"/>
      <c r="ATV30" s="84"/>
      <c r="ATW30" s="84"/>
      <c r="ATX30" s="84"/>
      <c r="ATY30" s="84"/>
      <c r="ATZ30" s="84"/>
      <c r="AUA30" s="84"/>
      <c r="AUB30" s="84"/>
      <c r="AUC30" s="84"/>
      <c r="AUD30" s="84"/>
      <c r="AUE30" s="84"/>
      <c r="AUF30" s="84"/>
      <c r="AUG30" s="84"/>
      <c r="AUH30" s="84"/>
      <c r="AUI30" s="84"/>
      <c r="AUJ30" s="84"/>
      <c r="AUK30" s="84"/>
      <c r="AUL30" s="84"/>
      <c r="AUM30" s="84"/>
      <c r="AUN30" s="84"/>
      <c r="AUO30" s="84"/>
      <c r="AUP30" s="84"/>
      <c r="AUQ30" s="84"/>
      <c r="AUR30" s="84"/>
      <c r="AUS30" s="84"/>
      <c r="AUT30" s="84"/>
      <c r="AUU30" s="84"/>
      <c r="AUV30" s="84"/>
      <c r="AUW30" s="84"/>
      <c r="AUX30" s="84"/>
      <c r="AUY30" s="84"/>
      <c r="AUZ30" s="84"/>
      <c r="AVA30" s="84"/>
      <c r="AVB30" s="84"/>
      <c r="AVC30" s="84"/>
      <c r="AVD30" s="84"/>
      <c r="AVE30" s="84"/>
      <c r="AVF30" s="84"/>
      <c r="AVG30" s="84"/>
      <c r="AVH30" s="84"/>
      <c r="AVI30" s="84"/>
      <c r="AVJ30" s="84"/>
      <c r="AVK30" s="84"/>
      <c r="AVL30" s="84"/>
      <c r="AVM30" s="84"/>
      <c r="AVN30" s="84"/>
      <c r="AVO30" s="84"/>
      <c r="AVP30" s="84"/>
      <c r="AVQ30" s="84"/>
      <c r="AVR30" s="84"/>
      <c r="AVS30" s="84"/>
      <c r="AVT30" s="84"/>
      <c r="AVU30" s="84"/>
      <c r="AVV30" s="84"/>
      <c r="AVW30" s="84"/>
      <c r="AVX30" s="84"/>
      <c r="AVY30" s="84"/>
      <c r="AVZ30" s="84"/>
      <c r="AWA30" s="84"/>
      <c r="AWB30" s="84"/>
      <c r="AWC30" s="84"/>
      <c r="AWD30" s="84"/>
      <c r="AWE30" s="84"/>
      <c r="AWF30" s="84"/>
      <c r="AWG30" s="84"/>
      <c r="AWH30" s="84"/>
      <c r="AWI30" s="84"/>
      <c r="AWJ30" s="84"/>
      <c r="AWK30" s="84"/>
      <c r="AWL30" s="84"/>
      <c r="AWM30" s="84"/>
      <c r="AWN30" s="84"/>
      <c r="AWO30" s="84"/>
      <c r="AWP30" s="84"/>
      <c r="AWQ30" s="84"/>
      <c r="AWR30" s="84"/>
      <c r="AWS30" s="84"/>
      <c r="AWT30" s="84"/>
      <c r="AWU30" s="84"/>
      <c r="AWV30" s="84"/>
      <c r="AWW30" s="84"/>
      <c r="AWX30" s="84"/>
      <c r="AWY30" s="84"/>
      <c r="AWZ30" s="84"/>
      <c r="AXA30" s="84"/>
      <c r="AXB30" s="84"/>
      <c r="AXC30" s="84"/>
      <c r="AXD30" s="84"/>
      <c r="AXE30" s="84"/>
      <c r="AXF30" s="84"/>
      <c r="AXG30" s="84"/>
      <c r="AXH30" s="84"/>
      <c r="AXI30" s="84"/>
      <c r="AXJ30" s="84"/>
      <c r="AXK30" s="84"/>
      <c r="AXL30" s="84"/>
      <c r="AXM30" s="84"/>
      <c r="AXN30" s="84"/>
      <c r="AXO30" s="84"/>
      <c r="AXP30" s="84"/>
      <c r="AXQ30" s="84"/>
      <c r="AXR30" s="84"/>
      <c r="AXS30" s="84"/>
      <c r="AXT30" s="84"/>
      <c r="AXU30" s="84"/>
      <c r="AXV30" s="84"/>
      <c r="AXW30" s="84"/>
      <c r="AXX30" s="84"/>
      <c r="AXY30" s="84"/>
      <c r="AXZ30" s="84"/>
      <c r="AYA30" s="84"/>
      <c r="AYB30" s="84"/>
      <c r="AYC30" s="84"/>
      <c r="AYD30" s="84"/>
      <c r="AYE30" s="84"/>
      <c r="AYF30" s="84"/>
      <c r="AYG30" s="84"/>
      <c r="AYH30" s="84"/>
      <c r="AYI30" s="84"/>
      <c r="AYJ30" s="84"/>
      <c r="AYK30" s="84"/>
      <c r="AYL30" s="84"/>
      <c r="AYM30" s="84"/>
      <c r="AYN30" s="84"/>
      <c r="AYO30" s="84"/>
      <c r="AYP30" s="84"/>
      <c r="AYQ30" s="84"/>
      <c r="AYR30" s="84"/>
      <c r="AYS30" s="84"/>
      <c r="AYT30" s="84"/>
      <c r="AYU30" s="84"/>
      <c r="AYV30" s="84"/>
      <c r="AYW30" s="84"/>
      <c r="AYX30" s="84"/>
      <c r="AYY30" s="84"/>
      <c r="AYZ30" s="84"/>
      <c r="AZA30" s="84"/>
      <c r="AZB30" s="84"/>
      <c r="AZC30" s="84"/>
      <c r="AZD30" s="84"/>
      <c r="AZE30" s="84"/>
      <c r="AZF30" s="84"/>
      <c r="AZG30" s="84"/>
      <c r="AZH30" s="84"/>
      <c r="AZI30" s="84"/>
      <c r="AZJ30" s="84"/>
      <c r="AZK30" s="84"/>
      <c r="AZL30" s="84"/>
      <c r="AZM30" s="84"/>
      <c r="AZN30" s="84"/>
      <c r="AZO30" s="84"/>
      <c r="AZP30" s="84"/>
      <c r="AZQ30" s="84"/>
      <c r="AZR30" s="84"/>
      <c r="AZS30" s="84"/>
      <c r="AZT30" s="84"/>
      <c r="AZU30" s="84"/>
      <c r="AZV30" s="84"/>
      <c r="AZW30" s="84"/>
      <c r="AZX30" s="84"/>
      <c r="AZY30" s="84"/>
      <c r="AZZ30" s="84"/>
      <c r="BAA30" s="84"/>
      <c r="BAB30" s="84"/>
      <c r="BAC30" s="84"/>
      <c r="BAD30" s="84"/>
      <c r="BAE30" s="84"/>
      <c r="BAF30" s="84"/>
      <c r="BAG30" s="84"/>
      <c r="BAH30" s="84"/>
      <c r="BAI30" s="84"/>
      <c r="BAJ30" s="84"/>
      <c r="BAK30" s="84"/>
      <c r="BAL30" s="84"/>
      <c r="BAM30" s="84"/>
      <c r="BAN30" s="84"/>
      <c r="BAO30" s="84"/>
      <c r="BAP30" s="84"/>
      <c r="BAQ30" s="84"/>
      <c r="BAR30" s="84"/>
      <c r="BAS30" s="84"/>
      <c r="BAT30" s="84"/>
      <c r="BAU30" s="84"/>
      <c r="BAV30" s="84"/>
      <c r="BAW30" s="84"/>
      <c r="BAX30" s="84"/>
      <c r="BAY30" s="84"/>
      <c r="BAZ30" s="84"/>
      <c r="BBA30" s="84"/>
      <c r="BBB30" s="84"/>
      <c r="BBC30" s="84"/>
      <c r="BBD30" s="84"/>
      <c r="BBE30" s="84"/>
      <c r="BBF30" s="84"/>
      <c r="BBG30" s="84"/>
      <c r="BBH30" s="84"/>
      <c r="BBI30" s="84"/>
      <c r="BBJ30" s="84"/>
      <c r="BBK30" s="84"/>
      <c r="BBL30" s="84"/>
      <c r="BBM30" s="84"/>
      <c r="BBN30" s="84"/>
      <c r="BBO30" s="84"/>
      <c r="BBP30" s="84"/>
      <c r="BBQ30" s="84"/>
      <c r="BBR30" s="84"/>
      <c r="BBS30" s="84"/>
      <c r="BBT30" s="84"/>
      <c r="BBU30" s="84"/>
      <c r="BBV30" s="84"/>
      <c r="BBW30" s="84"/>
      <c r="BBX30" s="84"/>
      <c r="BBY30" s="84"/>
      <c r="BBZ30" s="84"/>
      <c r="BCA30" s="84"/>
      <c r="BCB30" s="84"/>
      <c r="BCC30" s="84"/>
      <c r="BCD30" s="84"/>
      <c r="BCE30" s="84"/>
      <c r="BCF30" s="84"/>
      <c r="BCG30" s="84"/>
      <c r="BCH30" s="84"/>
      <c r="BCI30" s="84"/>
      <c r="BCJ30" s="84"/>
      <c r="BCK30" s="84"/>
      <c r="BCL30" s="84"/>
      <c r="BCM30" s="84"/>
      <c r="BCN30" s="84"/>
      <c r="BCO30" s="84"/>
      <c r="BCP30" s="84"/>
      <c r="BCQ30" s="84"/>
      <c r="BCR30" s="84"/>
      <c r="BCS30" s="84"/>
      <c r="BCT30" s="84"/>
      <c r="BCU30" s="84"/>
      <c r="BCV30" s="84"/>
      <c r="BCW30" s="84"/>
      <c r="BCX30" s="84"/>
      <c r="BCY30" s="84"/>
      <c r="BCZ30" s="84"/>
      <c r="BDA30" s="84"/>
      <c r="BDB30" s="84"/>
      <c r="BDC30" s="84"/>
      <c r="BDD30" s="84"/>
      <c r="BDE30" s="84"/>
      <c r="BDF30" s="84"/>
      <c r="BDG30" s="84"/>
      <c r="BDH30" s="84"/>
      <c r="BDI30" s="84"/>
      <c r="BDJ30" s="84"/>
      <c r="BDK30" s="84"/>
      <c r="BDL30" s="84"/>
      <c r="BDM30" s="84"/>
      <c r="BDN30" s="84"/>
      <c r="BDO30" s="84"/>
      <c r="BDP30" s="84"/>
      <c r="BDQ30" s="84"/>
      <c r="BDR30" s="84"/>
      <c r="BDS30" s="84"/>
      <c r="BDT30" s="84"/>
      <c r="BDU30" s="84"/>
      <c r="BDV30" s="84"/>
      <c r="BDW30" s="84"/>
      <c r="BDX30" s="84"/>
      <c r="BDY30" s="84"/>
      <c r="BDZ30" s="84"/>
      <c r="BEA30" s="84"/>
      <c r="BEB30" s="84"/>
      <c r="BEC30" s="84"/>
      <c r="BED30" s="84"/>
      <c r="BEE30" s="84"/>
      <c r="BEF30" s="84"/>
      <c r="BEG30" s="84"/>
      <c r="BEH30" s="84"/>
      <c r="BEI30" s="84"/>
      <c r="BEJ30" s="84"/>
      <c r="BEK30" s="84"/>
      <c r="BEL30" s="84"/>
      <c r="BEM30" s="84"/>
      <c r="BEN30" s="84"/>
      <c r="BEO30" s="84"/>
      <c r="BEP30" s="84"/>
      <c r="BEQ30" s="84"/>
      <c r="BER30" s="84"/>
      <c r="BES30" s="84"/>
      <c r="BET30" s="84"/>
      <c r="BEU30" s="84"/>
      <c r="BEV30" s="84"/>
      <c r="BEW30" s="84"/>
      <c r="BEX30" s="84"/>
      <c r="BEY30" s="84"/>
      <c r="BEZ30" s="84"/>
      <c r="BFA30" s="84"/>
      <c r="BFB30" s="84"/>
      <c r="BFC30" s="84"/>
      <c r="BFD30" s="84"/>
      <c r="BFE30" s="84"/>
      <c r="BFF30" s="84"/>
      <c r="BFG30" s="84"/>
      <c r="BFH30" s="84"/>
      <c r="BFI30" s="84"/>
      <c r="BFJ30" s="84"/>
      <c r="BFK30" s="84"/>
      <c r="BFL30" s="84"/>
      <c r="BFM30" s="84"/>
      <c r="BFN30" s="84"/>
      <c r="BFO30" s="84"/>
      <c r="BFP30" s="84"/>
      <c r="BFQ30" s="84"/>
      <c r="BFR30" s="84"/>
      <c r="BFS30" s="84"/>
      <c r="BFT30" s="84"/>
      <c r="BFU30" s="84"/>
      <c r="BFV30" s="84"/>
      <c r="BFW30" s="84"/>
      <c r="BFX30" s="84"/>
      <c r="BFY30" s="84"/>
      <c r="BFZ30" s="84"/>
      <c r="BGA30" s="84"/>
      <c r="BGB30" s="84"/>
      <c r="BGC30" s="84"/>
      <c r="BGD30" s="84"/>
      <c r="BGE30" s="84"/>
      <c r="BGF30" s="84"/>
      <c r="BGG30" s="84"/>
      <c r="BGH30" s="84"/>
      <c r="BGI30" s="84"/>
      <c r="BGJ30" s="84"/>
      <c r="BGK30" s="84"/>
      <c r="BGL30" s="84"/>
      <c r="BGM30" s="84"/>
      <c r="BGN30" s="84"/>
      <c r="BGO30" s="84"/>
      <c r="BGP30" s="84"/>
      <c r="BGQ30" s="84"/>
      <c r="BGR30" s="84"/>
      <c r="BGS30" s="84"/>
      <c r="BGT30" s="84"/>
      <c r="BGU30" s="84"/>
      <c r="BGV30" s="84"/>
      <c r="BGW30" s="84"/>
      <c r="BGX30" s="84"/>
      <c r="BGY30" s="84"/>
      <c r="BGZ30" s="84"/>
      <c r="BHA30" s="84"/>
      <c r="BHB30" s="84"/>
      <c r="BHC30" s="84"/>
      <c r="BHD30" s="84"/>
      <c r="BHE30" s="84"/>
      <c r="BHF30" s="84"/>
      <c r="BHG30" s="84"/>
      <c r="BHH30" s="84"/>
      <c r="BHI30" s="84"/>
      <c r="BHJ30" s="84"/>
      <c r="BHK30" s="84"/>
      <c r="BHL30" s="84"/>
      <c r="BHM30" s="84"/>
      <c r="BHN30" s="84"/>
      <c r="BHO30" s="84"/>
      <c r="BHP30" s="84"/>
      <c r="BHQ30" s="84"/>
      <c r="BHR30" s="84"/>
      <c r="BHS30" s="84"/>
      <c r="BHT30" s="84"/>
      <c r="BHU30" s="84"/>
      <c r="BHV30" s="84"/>
      <c r="BHW30" s="84"/>
      <c r="BHX30" s="84"/>
      <c r="BHY30" s="84"/>
      <c r="BHZ30" s="84"/>
      <c r="BIA30" s="84"/>
      <c r="BIB30" s="84"/>
      <c r="BIC30" s="84"/>
      <c r="BID30" s="84"/>
      <c r="BIE30" s="84"/>
      <c r="BIF30" s="84"/>
      <c r="BIG30" s="84"/>
      <c r="BIH30" s="84"/>
      <c r="BII30" s="84"/>
      <c r="BIJ30" s="84"/>
      <c r="BIK30" s="84"/>
      <c r="BIL30" s="84"/>
      <c r="BIM30" s="84"/>
      <c r="BIN30" s="84"/>
      <c r="BIO30" s="84"/>
      <c r="BIP30" s="84"/>
      <c r="BIQ30" s="84"/>
      <c r="BIR30" s="84"/>
      <c r="BIS30" s="84"/>
      <c r="BIT30" s="84"/>
      <c r="BIU30" s="84"/>
      <c r="BIV30" s="84"/>
      <c r="BIW30" s="84"/>
      <c r="BIX30" s="84"/>
      <c r="BIY30" s="84"/>
      <c r="BIZ30" s="84"/>
      <c r="BJA30" s="84"/>
      <c r="BJB30" s="84"/>
      <c r="BJC30" s="84"/>
      <c r="BJD30" s="84"/>
      <c r="BJE30" s="84"/>
      <c r="BJF30" s="84"/>
      <c r="BJG30" s="84"/>
      <c r="BJH30" s="84"/>
      <c r="BJI30" s="84"/>
      <c r="BJJ30" s="84"/>
      <c r="BJK30" s="84"/>
      <c r="BJL30" s="84"/>
      <c r="BJM30" s="84"/>
      <c r="BJN30" s="84"/>
      <c r="BJO30" s="84"/>
      <c r="BJP30" s="84"/>
      <c r="BJQ30" s="84"/>
      <c r="BJR30" s="84"/>
      <c r="BJS30" s="84"/>
      <c r="BJT30" s="84"/>
      <c r="BJU30" s="84"/>
      <c r="BJV30" s="84"/>
      <c r="BJW30" s="84"/>
      <c r="BJX30" s="84"/>
      <c r="BJY30" s="84"/>
      <c r="BJZ30" s="84"/>
      <c r="BKA30" s="84"/>
      <c r="BKB30" s="84"/>
      <c r="BKC30" s="84"/>
      <c r="BKD30" s="84"/>
      <c r="BKE30" s="84"/>
      <c r="BKF30" s="84"/>
      <c r="BKG30" s="84"/>
      <c r="BKH30" s="84"/>
      <c r="BKI30" s="84"/>
      <c r="BKJ30" s="84"/>
      <c r="BKK30" s="84"/>
      <c r="BKL30" s="84"/>
      <c r="BKM30" s="84"/>
      <c r="BKN30" s="84"/>
      <c r="BKO30" s="84"/>
      <c r="BKP30" s="84"/>
      <c r="BKQ30" s="84"/>
      <c r="BKR30" s="84"/>
      <c r="BKS30" s="84"/>
      <c r="BKT30" s="84"/>
      <c r="BKU30" s="84"/>
      <c r="BKV30" s="84"/>
      <c r="BKW30" s="84"/>
      <c r="BKX30" s="84"/>
      <c r="BKY30" s="84"/>
      <c r="BKZ30" s="84"/>
      <c r="BLA30" s="84"/>
      <c r="BLB30" s="84"/>
      <c r="BLC30" s="84"/>
      <c r="BLD30" s="84"/>
      <c r="BLE30" s="84"/>
      <c r="BLF30" s="84"/>
      <c r="BLG30" s="84"/>
      <c r="BLH30" s="84"/>
      <c r="BLI30" s="84"/>
      <c r="BLJ30" s="84"/>
      <c r="BLK30" s="84"/>
      <c r="BLL30" s="84"/>
      <c r="BLM30" s="84"/>
      <c r="BLN30" s="84"/>
      <c r="BLO30" s="84"/>
      <c r="BLP30" s="84"/>
      <c r="BLQ30" s="84"/>
      <c r="BLR30" s="84"/>
      <c r="BLS30" s="84"/>
      <c r="BLT30" s="84"/>
      <c r="BLU30" s="84"/>
      <c r="BLV30" s="84"/>
      <c r="BLW30" s="84"/>
      <c r="BLX30" s="84"/>
      <c r="BLY30" s="84"/>
      <c r="BLZ30" s="84"/>
      <c r="BMA30" s="84"/>
      <c r="BMB30" s="84"/>
      <c r="BMC30" s="84"/>
      <c r="BMD30" s="84"/>
      <c r="BME30" s="84"/>
      <c r="BMF30" s="84"/>
      <c r="BMG30" s="84"/>
      <c r="BMH30" s="84"/>
      <c r="BMI30" s="84"/>
      <c r="BMJ30" s="84"/>
      <c r="BMK30" s="84"/>
      <c r="BML30" s="84"/>
      <c r="BMM30" s="84"/>
      <c r="BMN30" s="84"/>
      <c r="BMO30" s="84"/>
      <c r="BMP30" s="84"/>
      <c r="BMQ30" s="84"/>
      <c r="BMR30" s="84"/>
      <c r="BMS30" s="84"/>
      <c r="BMT30" s="84"/>
      <c r="BMU30" s="84"/>
      <c r="BMV30" s="84"/>
      <c r="BMW30" s="84"/>
      <c r="BMX30" s="84"/>
      <c r="BMY30" s="84"/>
      <c r="BMZ30" s="84"/>
      <c r="BNA30" s="84"/>
      <c r="BNB30" s="84"/>
      <c r="BNC30" s="84"/>
      <c r="BND30" s="84"/>
      <c r="BNE30" s="84"/>
      <c r="BNF30" s="84"/>
      <c r="BNG30" s="84"/>
      <c r="BNH30" s="84"/>
      <c r="BNI30" s="84"/>
      <c r="BNJ30" s="84"/>
      <c r="BNK30" s="84"/>
      <c r="BNL30" s="84"/>
      <c r="BNM30" s="84"/>
      <c r="BNN30" s="84"/>
      <c r="BNO30" s="84"/>
      <c r="BNP30" s="84"/>
      <c r="BNQ30" s="84"/>
      <c r="BNR30" s="84"/>
      <c r="BNS30" s="84"/>
      <c r="BNT30" s="84"/>
      <c r="BNU30" s="84"/>
      <c r="BNV30" s="84"/>
      <c r="BNW30" s="84"/>
      <c r="BNX30" s="84"/>
      <c r="BNY30" s="84"/>
      <c r="BNZ30" s="84"/>
      <c r="BOA30" s="84"/>
      <c r="BOB30" s="84"/>
      <c r="BOC30" s="84"/>
      <c r="BOD30" s="84"/>
      <c r="BOE30" s="84"/>
      <c r="BOF30" s="84"/>
      <c r="BOG30" s="84"/>
      <c r="BOH30" s="84"/>
      <c r="BOI30" s="84"/>
      <c r="BOJ30" s="84"/>
      <c r="BOK30" s="84"/>
      <c r="BOL30" s="84"/>
      <c r="BOM30" s="84"/>
      <c r="BON30" s="84"/>
      <c r="BOO30" s="84"/>
      <c r="BOP30" s="84"/>
      <c r="BOQ30" s="84"/>
      <c r="BOR30" s="84"/>
      <c r="BOS30" s="84"/>
      <c r="BOT30" s="84"/>
      <c r="BOU30" s="84"/>
      <c r="BOV30" s="84"/>
      <c r="BOW30" s="84"/>
      <c r="BOX30" s="84"/>
      <c r="BOY30" s="84"/>
      <c r="BOZ30" s="84"/>
      <c r="BPA30" s="84"/>
      <c r="BPB30" s="84"/>
      <c r="BPC30" s="84"/>
      <c r="BPD30" s="84"/>
      <c r="BPE30" s="84"/>
      <c r="BPF30" s="84"/>
      <c r="BPG30" s="84"/>
      <c r="BPH30" s="84"/>
      <c r="BPI30" s="84"/>
      <c r="BPJ30" s="84"/>
      <c r="BPK30" s="84"/>
      <c r="BPL30" s="84"/>
      <c r="BPM30" s="84"/>
      <c r="BPN30" s="84"/>
      <c r="BPO30" s="84"/>
      <c r="BPP30" s="84"/>
      <c r="BPQ30" s="84"/>
      <c r="BPR30" s="84"/>
      <c r="BPS30" s="84"/>
      <c r="BPT30" s="84"/>
      <c r="BPU30" s="84"/>
      <c r="BPV30" s="84"/>
      <c r="BPW30" s="84"/>
      <c r="BPX30" s="84"/>
      <c r="BPY30" s="84"/>
      <c r="BPZ30" s="84"/>
      <c r="BQA30" s="84"/>
      <c r="BQB30" s="84"/>
      <c r="BQC30" s="84"/>
      <c r="BQD30" s="84"/>
      <c r="BQE30" s="84"/>
      <c r="BQF30" s="84"/>
      <c r="BQG30" s="84"/>
      <c r="BQH30" s="84"/>
      <c r="BQI30" s="84"/>
      <c r="BQJ30" s="84"/>
      <c r="BQK30" s="84"/>
      <c r="BQL30" s="84"/>
      <c r="BQM30" s="84"/>
      <c r="BQN30" s="84"/>
      <c r="BQO30" s="84"/>
      <c r="BQP30" s="84"/>
      <c r="BQQ30" s="84"/>
      <c r="BQR30" s="84"/>
      <c r="BQS30" s="84"/>
      <c r="BQT30" s="84"/>
      <c r="BQU30" s="84"/>
      <c r="BQV30" s="84"/>
      <c r="BQW30" s="84"/>
      <c r="BQX30" s="84"/>
      <c r="BQY30" s="84"/>
      <c r="BQZ30" s="84"/>
      <c r="BRA30" s="84"/>
      <c r="BRB30" s="84"/>
      <c r="BRC30" s="84"/>
      <c r="BRD30" s="84"/>
      <c r="BRE30" s="84"/>
      <c r="BRF30" s="84"/>
      <c r="BRG30" s="84"/>
      <c r="BRH30" s="84"/>
      <c r="BRI30" s="84"/>
      <c r="BRJ30" s="84"/>
      <c r="BRK30" s="84"/>
      <c r="BRL30" s="84"/>
      <c r="BRM30" s="84"/>
      <c r="BRN30" s="84"/>
      <c r="BRO30" s="84"/>
      <c r="BRP30" s="84"/>
      <c r="BRQ30" s="84"/>
      <c r="BRR30" s="84"/>
      <c r="BRS30" s="84"/>
      <c r="BRT30" s="84"/>
      <c r="BRU30" s="84"/>
      <c r="BRV30" s="84"/>
      <c r="BRW30" s="84"/>
      <c r="BRX30" s="84"/>
      <c r="BRY30" s="84"/>
      <c r="BRZ30" s="84"/>
      <c r="BSA30" s="84"/>
      <c r="BSB30" s="84"/>
      <c r="BSC30" s="84"/>
      <c r="BSD30" s="84"/>
      <c r="BSE30" s="84"/>
      <c r="BSF30" s="84"/>
      <c r="BSG30" s="84"/>
      <c r="BSH30" s="84"/>
      <c r="BSI30" s="84"/>
      <c r="BSJ30" s="84"/>
      <c r="BSK30" s="84"/>
      <c r="BSL30" s="84"/>
      <c r="BSM30" s="84"/>
      <c r="BSN30" s="84"/>
      <c r="BSO30" s="84"/>
      <c r="BSP30" s="84"/>
      <c r="BSQ30" s="84"/>
      <c r="BSR30" s="84"/>
      <c r="BSS30" s="84"/>
      <c r="BST30" s="84"/>
      <c r="BSU30" s="84"/>
      <c r="BSV30" s="84"/>
      <c r="BSW30" s="84"/>
      <c r="BSX30" s="84"/>
      <c r="BSY30" s="84"/>
      <c r="BSZ30" s="84"/>
      <c r="BTA30" s="84"/>
      <c r="BTB30" s="84"/>
      <c r="BTC30" s="84"/>
      <c r="BTD30" s="84"/>
      <c r="BTE30" s="84"/>
      <c r="BTF30" s="84"/>
      <c r="BTG30" s="84"/>
      <c r="BTH30" s="84"/>
      <c r="BTI30" s="84"/>
      <c r="BTJ30" s="84"/>
      <c r="BTK30" s="84"/>
      <c r="BTL30" s="84"/>
      <c r="BTM30" s="84"/>
      <c r="BTN30" s="84"/>
      <c r="BTO30" s="84"/>
      <c r="BTP30" s="84"/>
      <c r="BTQ30" s="84"/>
      <c r="BTR30" s="84"/>
      <c r="BTS30" s="84"/>
      <c r="BTT30" s="84"/>
      <c r="BTU30" s="84"/>
      <c r="BTV30" s="84"/>
      <c r="BTW30" s="84"/>
      <c r="BTX30" s="84"/>
      <c r="BTY30" s="84"/>
      <c r="BTZ30" s="84"/>
      <c r="BUA30" s="84"/>
      <c r="BUB30" s="84"/>
      <c r="BUC30" s="84"/>
      <c r="BUD30" s="84"/>
      <c r="BUE30" s="84"/>
      <c r="BUF30" s="84"/>
      <c r="BUG30" s="84"/>
      <c r="BUH30" s="84"/>
      <c r="BUI30" s="84"/>
      <c r="BUJ30" s="84"/>
      <c r="BUK30" s="84"/>
      <c r="BUL30" s="84"/>
      <c r="BUM30" s="84"/>
      <c r="BUN30" s="84"/>
      <c r="BUO30" s="84"/>
      <c r="BUP30" s="84"/>
      <c r="BUQ30" s="84"/>
      <c r="BUR30" s="84"/>
      <c r="BUS30" s="84"/>
      <c r="BUT30" s="84"/>
      <c r="BUU30" s="84"/>
      <c r="BUV30" s="84"/>
      <c r="BUW30" s="84"/>
      <c r="BUX30" s="84"/>
      <c r="BUY30" s="84"/>
      <c r="BUZ30" s="84"/>
      <c r="BVA30" s="84"/>
      <c r="BVB30" s="84"/>
      <c r="BVC30" s="84"/>
      <c r="BVD30" s="84"/>
      <c r="BVE30" s="84"/>
      <c r="BVF30" s="84"/>
      <c r="BVG30" s="84"/>
      <c r="BVH30" s="84"/>
      <c r="BVI30" s="84"/>
      <c r="BVJ30" s="84"/>
      <c r="BVK30" s="84"/>
      <c r="BVL30" s="84"/>
      <c r="BVM30" s="84"/>
      <c r="BVN30" s="84"/>
      <c r="BVO30" s="84"/>
      <c r="BVP30" s="84"/>
      <c r="BVQ30" s="84"/>
      <c r="BVR30" s="84"/>
      <c r="BVS30" s="84"/>
      <c r="BVT30" s="84"/>
      <c r="BVU30" s="84"/>
      <c r="BVV30" s="84"/>
      <c r="BVW30" s="84"/>
      <c r="BVX30" s="84"/>
      <c r="BVY30" s="84"/>
      <c r="BVZ30" s="84"/>
      <c r="BWA30" s="84"/>
      <c r="BWB30" s="84"/>
      <c r="BWC30" s="84"/>
      <c r="BWD30" s="84"/>
      <c r="BWE30" s="84"/>
      <c r="BWF30" s="84"/>
      <c r="BWG30" s="84"/>
      <c r="BWH30" s="84"/>
      <c r="BWI30" s="84"/>
      <c r="BWJ30" s="84"/>
      <c r="BWK30" s="84"/>
      <c r="BWL30" s="84"/>
      <c r="BWM30" s="84"/>
      <c r="BWN30" s="84"/>
      <c r="BWO30" s="84"/>
      <c r="BWP30" s="84"/>
      <c r="BWQ30" s="84"/>
      <c r="BWR30" s="84"/>
      <c r="BWS30" s="84"/>
      <c r="BWT30" s="84"/>
      <c r="BWU30" s="84"/>
      <c r="BWV30" s="84"/>
      <c r="BWW30" s="84"/>
      <c r="BWX30" s="84"/>
      <c r="BWY30" s="84"/>
      <c r="BWZ30" s="84"/>
      <c r="BXA30" s="84"/>
      <c r="BXB30" s="84"/>
      <c r="BXC30" s="84"/>
      <c r="BXD30" s="84"/>
      <c r="BXE30" s="84"/>
      <c r="BXF30" s="84"/>
      <c r="BXG30" s="84"/>
      <c r="BXH30" s="84"/>
      <c r="BXI30" s="84"/>
      <c r="BXJ30" s="84"/>
      <c r="BXK30" s="84"/>
      <c r="BXL30" s="84"/>
      <c r="BXM30" s="84"/>
      <c r="BXN30" s="84"/>
      <c r="BXO30" s="84"/>
      <c r="BXP30" s="84"/>
      <c r="BXQ30" s="84"/>
      <c r="BXR30" s="84"/>
      <c r="BXS30" s="84"/>
      <c r="BXT30" s="84"/>
      <c r="BXU30" s="84"/>
      <c r="BXV30" s="84"/>
      <c r="BXW30" s="84"/>
      <c r="BXX30" s="84"/>
      <c r="BXY30" s="84"/>
      <c r="BXZ30" s="84"/>
      <c r="BYA30" s="84"/>
      <c r="BYB30" s="84"/>
      <c r="BYC30" s="84"/>
      <c r="BYD30" s="84"/>
      <c r="BYE30" s="84"/>
      <c r="BYF30" s="84"/>
      <c r="BYG30" s="84"/>
      <c r="BYH30" s="84"/>
      <c r="BYI30" s="84"/>
      <c r="BYJ30" s="84"/>
      <c r="BYK30" s="84"/>
      <c r="BYL30" s="84"/>
      <c r="BYM30" s="84"/>
      <c r="BYN30" s="84"/>
      <c r="BYO30" s="84"/>
      <c r="BYP30" s="84"/>
      <c r="BYQ30" s="84"/>
      <c r="BYR30" s="84"/>
      <c r="BYS30" s="84"/>
      <c r="BYT30" s="84"/>
      <c r="BYU30" s="84"/>
      <c r="BYV30" s="84"/>
      <c r="BYW30" s="84"/>
      <c r="BYX30" s="84"/>
      <c r="BYY30" s="84"/>
      <c r="BYZ30" s="84"/>
      <c r="BZA30" s="84"/>
      <c r="BZB30" s="84"/>
      <c r="BZC30" s="84"/>
      <c r="BZD30" s="84"/>
      <c r="BZE30" s="84"/>
      <c r="BZF30" s="84"/>
      <c r="BZG30" s="84"/>
      <c r="BZH30" s="84"/>
      <c r="BZI30" s="84"/>
      <c r="BZJ30" s="84"/>
      <c r="BZK30" s="84"/>
      <c r="BZL30" s="84"/>
      <c r="BZM30" s="84"/>
      <c r="BZN30" s="84"/>
      <c r="BZO30" s="84"/>
      <c r="BZP30" s="84"/>
      <c r="BZQ30" s="84"/>
      <c r="BZR30" s="84"/>
      <c r="BZS30" s="84"/>
      <c r="BZT30" s="84"/>
      <c r="BZU30" s="84"/>
      <c r="BZV30" s="84"/>
      <c r="BZW30" s="84"/>
      <c r="BZX30" s="84"/>
      <c r="BZY30" s="84"/>
      <c r="BZZ30" s="84"/>
      <c r="CAA30" s="84"/>
      <c r="CAB30" s="84"/>
      <c r="CAC30" s="84"/>
      <c r="CAD30" s="84"/>
      <c r="CAE30" s="84"/>
      <c r="CAF30" s="84"/>
      <c r="CAG30" s="84"/>
      <c r="CAH30" s="84"/>
      <c r="CAI30" s="84"/>
      <c r="CAJ30" s="84"/>
      <c r="CAK30" s="84"/>
      <c r="CAL30" s="84"/>
      <c r="CAM30" s="84"/>
      <c r="CAN30" s="84"/>
      <c r="CAO30" s="84"/>
      <c r="CAP30" s="84"/>
      <c r="CAQ30" s="84"/>
      <c r="CAR30" s="84"/>
      <c r="CAS30" s="84"/>
      <c r="CAT30" s="84"/>
      <c r="CAU30" s="84"/>
      <c r="CAV30" s="84"/>
      <c r="CAW30" s="84"/>
      <c r="CAX30" s="84"/>
      <c r="CAY30" s="84"/>
      <c r="CAZ30" s="84"/>
      <c r="CBA30" s="84"/>
      <c r="CBB30" s="84"/>
      <c r="CBC30" s="84"/>
      <c r="CBD30" s="84"/>
      <c r="CBE30" s="84"/>
      <c r="CBF30" s="84"/>
      <c r="CBG30" s="84"/>
      <c r="CBH30" s="84"/>
      <c r="CBI30" s="84"/>
      <c r="CBJ30" s="84"/>
      <c r="CBK30" s="84"/>
      <c r="CBL30" s="84"/>
      <c r="CBM30" s="84"/>
      <c r="CBN30" s="84"/>
      <c r="CBO30" s="84"/>
      <c r="CBP30" s="84"/>
      <c r="CBQ30" s="84"/>
      <c r="CBR30" s="84"/>
      <c r="CBS30" s="84"/>
      <c r="CBT30" s="84"/>
      <c r="CBU30" s="84"/>
      <c r="CBV30" s="84"/>
      <c r="CBW30" s="84"/>
      <c r="CBX30" s="84"/>
      <c r="CBY30" s="84"/>
      <c r="CBZ30" s="84"/>
      <c r="CCA30" s="84"/>
      <c r="CCB30" s="84"/>
      <c r="CCC30" s="84"/>
      <c r="CCD30" s="84"/>
      <c r="CCE30" s="84"/>
      <c r="CCF30" s="84"/>
      <c r="CCG30" s="84"/>
      <c r="CCH30" s="84"/>
      <c r="CCI30" s="84"/>
      <c r="CCJ30" s="84"/>
      <c r="CCK30" s="84"/>
      <c r="CCL30" s="84"/>
      <c r="CCM30" s="84"/>
      <c r="CCN30" s="84"/>
      <c r="CCO30" s="84"/>
      <c r="CCP30" s="84"/>
      <c r="CCQ30" s="84"/>
      <c r="CCR30" s="84"/>
      <c r="CCS30" s="84"/>
      <c r="CCT30" s="84"/>
      <c r="CCU30" s="84"/>
      <c r="CCV30" s="84"/>
      <c r="CCW30" s="84"/>
      <c r="CCX30" s="84"/>
      <c r="CCY30" s="84"/>
      <c r="CCZ30" s="84"/>
      <c r="CDA30" s="84"/>
      <c r="CDB30" s="84"/>
      <c r="CDC30" s="84"/>
      <c r="CDD30" s="84"/>
      <c r="CDE30" s="84"/>
      <c r="CDF30" s="84"/>
      <c r="CDG30" s="84"/>
      <c r="CDH30" s="84"/>
      <c r="CDI30" s="84"/>
      <c r="CDJ30" s="84"/>
      <c r="CDK30" s="84"/>
      <c r="CDL30" s="84"/>
      <c r="CDM30" s="84"/>
      <c r="CDN30" s="84"/>
      <c r="CDO30" s="84"/>
      <c r="CDP30" s="84"/>
      <c r="CDQ30" s="84"/>
      <c r="CDR30" s="84"/>
      <c r="CDS30" s="84"/>
      <c r="CDT30" s="84"/>
      <c r="CDU30" s="84"/>
      <c r="CDV30" s="84"/>
      <c r="CDW30" s="84"/>
      <c r="CDX30" s="84"/>
      <c r="CDY30" s="84"/>
      <c r="CDZ30" s="84"/>
      <c r="CEA30" s="84"/>
      <c r="CEB30" s="84"/>
      <c r="CEC30" s="84"/>
      <c r="CED30" s="84"/>
      <c r="CEE30" s="84"/>
      <c r="CEF30" s="84"/>
      <c r="CEG30" s="84"/>
      <c r="CEH30" s="84"/>
      <c r="CEI30" s="84"/>
      <c r="CEJ30" s="84"/>
      <c r="CEK30" s="84"/>
      <c r="CEL30" s="84"/>
      <c r="CEM30" s="84"/>
      <c r="CEN30" s="84"/>
      <c r="CEO30" s="84"/>
      <c r="CEP30" s="84"/>
      <c r="CEQ30" s="84"/>
      <c r="CER30" s="84"/>
      <c r="CES30" s="84"/>
      <c r="CET30" s="84"/>
      <c r="CEU30" s="84"/>
      <c r="CEV30" s="84"/>
      <c r="CEW30" s="84"/>
      <c r="CEX30" s="84"/>
      <c r="CEY30" s="84"/>
      <c r="CEZ30" s="84"/>
      <c r="CFA30" s="84"/>
      <c r="CFB30" s="84"/>
      <c r="CFC30" s="84"/>
      <c r="CFD30" s="84"/>
      <c r="CFE30" s="84"/>
      <c r="CFF30" s="84"/>
      <c r="CFG30" s="84"/>
      <c r="CFH30" s="84"/>
      <c r="CFI30" s="84"/>
      <c r="CFJ30" s="84"/>
      <c r="CFK30" s="84"/>
      <c r="CFL30" s="84"/>
      <c r="CFM30" s="84"/>
      <c r="CFN30" s="84"/>
      <c r="CFO30" s="84"/>
      <c r="CFP30" s="84"/>
      <c r="CFQ30" s="84"/>
      <c r="CFR30" s="84"/>
      <c r="CFS30" s="84"/>
      <c r="CFT30" s="84"/>
      <c r="CFU30" s="84"/>
      <c r="CFV30" s="84"/>
      <c r="CFW30" s="84"/>
      <c r="CFX30" s="84"/>
      <c r="CFY30" s="84"/>
      <c r="CFZ30" s="84"/>
      <c r="CGA30" s="84"/>
      <c r="CGB30" s="84"/>
      <c r="CGC30" s="84"/>
      <c r="CGD30" s="84"/>
      <c r="CGE30" s="84"/>
      <c r="CGF30" s="84"/>
      <c r="CGG30" s="84"/>
      <c r="CGH30" s="84"/>
      <c r="CGI30" s="84"/>
      <c r="CGJ30" s="84"/>
      <c r="CGK30" s="84"/>
      <c r="CGL30" s="84"/>
      <c r="CGM30" s="84"/>
      <c r="CGN30" s="84"/>
      <c r="CGO30" s="84"/>
      <c r="CGP30" s="84"/>
      <c r="CGQ30" s="84"/>
      <c r="CGR30" s="84"/>
      <c r="CGS30" s="84"/>
      <c r="CGT30" s="84"/>
      <c r="CGU30" s="84"/>
      <c r="CGV30" s="84"/>
      <c r="CGW30" s="84"/>
      <c r="CGX30" s="84"/>
      <c r="CGY30" s="84"/>
      <c r="CGZ30" s="84"/>
      <c r="CHA30" s="84"/>
      <c r="CHB30" s="84"/>
      <c r="CHC30" s="84"/>
      <c r="CHD30" s="84"/>
      <c r="CHE30" s="84"/>
      <c r="CHF30" s="84"/>
      <c r="CHG30" s="84"/>
      <c r="CHH30" s="84"/>
      <c r="CHI30" s="84"/>
      <c r="CHJ30" s="84"/>
      <c r="CHK30" s="84"/>
      <c r="CHL30" s="84"/>
      <c r="CHM30" s="84"/>
      <c r="CHN30" s="84"/>
      <c r="CHO30" s="84"/>
      <c r="CHP30" s="84"/>
      <c r="CHQ30" s="84"/>
      <c r="CHR30" s="84"/>
      <c r="CHS30" s="84"/>
      <c r="CHT30" s="84"/>
      <c r="CHU30" s="84"/>
      <c r="CHV30" s="84"/>
      <c r="CHW30" s="84"/>
      <c r="CHX30" s="84"/>
      <c r="CHY30" s="84"/>
      <c r="CHZ30" s="84"/>
      <c r="CIA30" s="84"/>
      <c r="CIB30" s="84"/>
      <c r="CIC30" s="84"/>
      <c r="CID30" s="84"/>
      <c r="CIE30" s="84"/>
      <c r="CIF30" s="84"/>
      <c r="CIG30" s="84"/>
      <c r="CIH30" s="84"/>
      <c r="CII30" s="84"/>
      <c r="CIJ30" s="84"/>
      <c r="CIK30" s="84"/>
      <c r="CIL30" s="84"/>
      <c r="CIM30" s="84"/>
      <c r="CIN30" s="84"/>
      <c r="CIO30" s="84"/>
      <c r="CIP30" s="84"/>
      <c r="CIQ30" s="84"/>
      <c r="CIR30" s="84"/>
      <c r="CIS30" s="84"/>
      <c r="CIT30" s="84"/>
      <c r="CIU30" s="84"/>
      <c r="CIV30" s="84"/>
      <c r="CIW30" s="84"/>
      <c r="CIX30" s="84"/>
      <c r="CIY30" s="84"/>
      <c r="CIZ30" s="84"/>
      <c r="CJA30" s="84"/>
      <c r="CJB30" s="84"/>
      <c r="CJC30" s="84"/>
      <c r="CJD30" s="84"/>
      <c r="CJE30" s="84"/>
      <c r="CJF30" s="84"/>
      <c r="CJG30" s="84"/>
      <c r="CJH30" s="84"/>
      <c r="CJI30" s="84"/>
      <c r="CJJ30" s="84"/>
      <c r="CJK30" s="84"/>
      <c r="CJL30" s="84"/>
      <c r="CJM30" s="84"/>
      <c r="CJN30" s="84"/>
      <c r="CJO30" s="84"/>
      <c r="CJP30" s="84"/>
      <c r="CJQ30" s="84"/>
      <c r="CJR30" s="84"/>
      <c r="CJS30" s="84"/>
      <c r="CJT30" s="84"/>
      <c r="CJU30" s="84"/>
      <c r="CJV30" s="84"/>
      <c r="CJW30" s="84"/>
      <c r="CJX30" s="84"/>
      <c r="CJY30" s="84"/>
      <c r="CJZ30" s="84"/>
      <c r="CKA30" s="84"/>
      <c r="CKB30" s="84"/>
      <c r="CKC30" s="84"/>
      <c r="CKD30" s="84"/>
      <c r="CKE30" s="84"/>
      <c r="CKF30" s="84"/>
      <c r="CKG30" s="84"/>
      <c r="CKH30" s="84"/>
      <c r="CKI30" s="84"/>
      <c r="CKJ30" s="84"/>
      <c r="CKK30" s="84"/>
      <c r="CKL30" s="84"/>
      <c r="CKM30" s="84"/>
      <c r="CKN30" s="84"/>
      <c r="CKO30" s="84"/>
      <c r="CKP30" s="84"/>
      <c r="CKQ30" s="84"/>
      <c r="CKR30" s="84"/>
      <c r="CKS30" s="84"/>
      <c r="CKT30" s="84"/>
      <c r="CKU30" s="84"/>
      <c r="CKV30" s="84"/>
      <c r="CKW30" s="84"/>
      <c r="CKX30" s="84"/>
      <c r="CKY30" s="84"/>
      <c r="CKZ30" s="84"/>
      <c r="CLA30" s="84"/>
      <c r="CLB30" s="84"/>
      <c r="CLC30" s="84"/>
      <c r="CLD30" s="84"/>
      <c r="CLE30" s="84"/>
      <c r="CLF30" s="84"/>
      <c r="CLG30" s="84"/>
      <c r="CLH30" s="84"/>
      <c r="CLI30" s="84"/>
      <c r="CLJ30" s="84"/>
      <c r="CLK30" s="84"/>
      <c r="CLL30" s="84"/>
      <c r="CLM30" s="84"/>
      <c r="CLN30" s="84"/>
      <c r="CLO30" s="84"/>
      <c r="CLP30" s="84"/>
      <c r="CLQ30" s="84"/>
      <c r="CLR30" s="84"/>
      <c r="CLS30" s="84"/>
      <c r="CLT30" s="84"/>
      <c r="CLU30" s="84"/>
      <c r="CLV30" s="84"/>
      <c r="CLW30" s="84"/>
      <c r="CLX30" s="84"/>
      <c r="CLY30" s="84"/>
      <c r="CLZ30" s="84"/>
      <c r="CMA30" s="84"/>
      <c r="CMB30" s="84"/>
      <c r="CMC30" s="84"/>
      <c r="CMD30" s="84"/>
      <c r="CME30" s="84"/>
      <c r="CMF30" s="84"/>
      <c r="CMG30" s="84"/>
      <c r="CMH30" s="84"/>
      <c r="CMI30" s="84"/>
      <c r="CMJ30" s="84"/>
      <c r="CMK30" s="84"/>
      <c r="CML30" s="84"/>
      <c r="CMM30" s="84"/>
      <c r="CMN30" s="84"/>
      <c r="CMO30" s="84"/>
      <c r="CMP30" s="84"/>
      <c r="CMQ30" s="84"/>
      <c r="CMR30" s="84"/>
      <c r="CMS30" s="84"/>
      <c r="CMT30" s="84"/>
      <c r="CMU30" s="84"/>
      <c r="CMV30" s="84"/>
      <c r="CMW30" s="84"/>
      <c r="CMX30" s="84"/>
      <c r="CMY30" s="84"/>
      <c r="CMZ30" s="84"/>
      <c r="CNA30" s="84"/>
      <c r="CNB30" s="84"/>
      <c r="CNC30" s="84"/>
      <c r="CND30" s="84"/>
      <c r="CNE30" s="84"/>
      <c r="CNF30" s="84"/>
      <c r="CNG30" s="84"/>
      <c r="CNH30" s="84"/>
      <c r="CNI30" s="84"/>
      <c r="CNJ30" s="84"/>
      <c r="CNK30" s="84"/>
      <c r="CNL30" s="84"/>
      <c r="CNM30" s="84"/>
      <c r="CNN30" s="84"/>
      <c r="CNO30" s="84"/>
      <c r="CNP30" s="84"/>
      <c r="CNQ30" s="84"/>
      <c r="CNR30" s="84"/>
      <c r="CNS30" s="84"/>
      <c r="CNT30" s="84"/>
      <c r="CNU30" s="84"/>
      <c r="CNV30" s="84"/>
      <c r="CNW30" s="84"/>
      <c r="CNX30" s="84"/>
      <c r="CNY30" s="84"/>
      <c r="CNZ30" s="84"/>
      <c r="COA30" s="84"/>
      <c r="COB30" s="84"/>
      <c r="COC30" s="84"/>
      <c r="COD30" s="84"/>
      <c r="COE30" s="84"/>
      <c r="COF30" s="84"/>
      <c r="COG30" s="84"/>
      <c r="COH30" s="84"/>
      <c r="COI30" s="84"/>
      <c r="COJ30" s="84"/>
      <c r="COK30" s="84"/>
      <c r="COL30" s="84"/>
      <c r="COM30" s="84"/>
      <c r="CON30" s="84"/>
      <c r="COO30" s="84"/>
      <c r="COP30" s="84"/>
      <c r="COQ30" s="84"/>
      <c r="COR30" s="84"/>
      <c r="COS30" s="84"/>
      <c r="COT30" s="84"/>
      <c r="COU30" s="84"/>
      <c r="COV30" s="84"/>
      <c r="COW30" s="84"/>
      <c r="COX30" s="84"/>
      <c r="COY30" s="84"/>
      <c r="COZ30" s="84"/>
      <c r="CPA30" s="84"/>
      <c r="CPB30" s="84"/>
      <c r="CPC30" s="84"/>
      <c r="CPD30" s="84"/>
      <c r="CPE30" s="84"/>
      <c r="CPF30" s="84"/>
      <c r="CPG30" s="84"/>
      <c r="CPH30" s="84"/>
      <c r="CPI30" s="84"/>
      <c r="CPJ30" s="84"/>
      <c r="CPK30" s="84"/>
      <c r="CPL30" s="84"/>
      <c r="CPM30" s="84"/>
      <c r="CPN30" s="84"/>
      <c r="CPO30" s="84"/>
      <c r="CPP30" s="84"/>
      <c r="CPQ30" s="84"/>
      <c r="CPR30" s="84"/>
      <c r="CPS30" s="84"/>
      <c r="CPT30" s="84"/>
      <c r="CPU30" s="84"/>
      <c r="CPV30" s="84"/>
      <c r="CPW30" s="84"/>
      <c r="CPX30" s="84"/>
      <c r="CPY30" s="84"/>
      <c r="CPZ30" s="84"/>
      <c r="CQA30" s="84"/>
      <c r="CQB30" s="84"/>
      <c r="CQC30" s="84"/>
      <c r="CQD30" s="84"/>
      <c r="CQE30" s="84"/>
      <c r="CQF30" s="84"/>
      <c r="CQG30" s="84"/>
      <c r="CQH30" s="84"/>
      <c r="CQI30" s="84"/>
      <c r="CQJ30" s="84"/>
      <c r="CQK30" s="84"/>
      <c r="CQL30" s="84"/>
      <c r="CQM30" s="84"/>
      <c r="CQN30" s="84"/>
      <c r="CQO30" s="84"/>
      <c r="CQP30" s="84"/>
      <c r="CQQ30" s="84"/>
      <c r="CQR30" s="84"/>
      <c r="CQS30" s="84"/>
      <c r="CQT30" s="84"/>
      <c r="CQU30" s="84"/>
      <c r="CQV30" s="84"/>
      <c r="CQW30" s="84"/>
      <c r="CQX30" s="84"/>
      <c r="CQY30" s="84"/>
      <c r="CQZ30" s="84"/>
      <c r="CRA30" s="84"/>
      <c r="CRB30" s="84"/>
      <c r="CRC30" s="84"/>
      <c r="CRD30" s="84"/>
      <c r="CRE30" s="84"/>
      <c r="CRF30" s="84"/>
      <c r="CRG30" s="84"/>
      <c r="CRH30" s="84"/>
      <c r="CRI30" s="84"/>
      <c r="CRJ30" s="84"/>
      <c r="CRK30" s="84"/>
      <c r="CRL30" s="84"/>
      <c r="CRM30" s="84"/>
      <c r="CRN30" s="84"/>
      <c r="CRO30" s="84"/>
      <c r="CRP30" s="84"/>
      <c r="CRQ30" s="84"/>
      <c r="CRR30" s="84"/>
      <c r="CRS30" s="84"/>
      <c r="CRT30" s="84"/>
      <c r="CRU30" s="84"/>
      <c r="CRV30" s="84"/>
      <c r="CRW30" s="84"/>
      <c r="CRX30" s="84"/>
      <c r="CRY30" s="84"/>
      <c r="CRZ30" s="84"/>
      <c r="CSA30" s="84"/>
      <c r="CSB30" s="84"/>
      <c r="CSC30" s="84"/>
      <c r="CSD30" s="84"/>
      <c r="CSE30" s="84"/>
      <c r="CSF30" s="84"/>
      <c r="CSG30" s="84"/>
      <c r="CSH30" s="84"/>
      <c r="CSI30" s="84"/>
      <c r="CSJ30" s="84"/>
      <c r="CSK30" s="84"/>
      <c r="CSL30" s="84"/>
      <c r="CSM30" s="84"/>
      <c r="CSN30" s="84"/>
      <c r="CSO30" s="84"/>
      <c r="CSP30" s="84"/>
      <c r="CSQ30" s="84"/>
      <c r="CSR30" s="84"/>
      <c r="CSS30" s="84"/>
      <c r="CST30" s="84"/>
      <c r="CSU30" s="84"/>
      <c r="CSV30" s="84"/>
      <c r="CSW30" s="84"/>
      <c r="CSX30" s="84"/>
      <c r="CSY30" s="84"/>
      <c r="CSZ30" s="84"/>
      <c r="CTA30" s="84"/>
      <c r="CTB30" s="84"/>
      <c r="CTC30" s="84"/>
      <c r="CTD30" s="84"/>
      <c r="CTE30" s="84"/>
      <c r="CTF30" s="84"/>
      <c r="CTG30" s="84"/>
      <c r="CTH30" s="84"/>
      <c r="CTI30" s="84"/>
      <c r="CTJ30" s="84"/>
      <c r="CTK30" s="84"/>
      <c r="CTL30" s="84"/>
      <c r="CTM30" s="84"/>
      <c r="CTN30" s="84"/>
      <c r="CTO30" s="84"/>
      <c r="CTP30" s="84"/>
      <c r="CTQ30" s="84"/>
      <c r="CTR30" s="84"/>
      <c r="CTS30" s="84"/>
      <c r="CTT30" s="84"/>
      <c r="CTU30" s="84"/>
      <c r="CTV30" s="84"/>
      <c r="CTW30" s="84"/>
      <c r="CTX30" s="84"/>
      <c r="CTY30" s="84"/>
      <c r="CTZ30" s="84"/>
      <c r="CUA30" s="84"/>
      <c r="CUB30" s="84"/>
      <c r="CUC30" s="84"/>
      <c r="CUD30" s="84"/>
      <c r="CUE30" s="84"/>
      <c r="CUF30" s="84"/>
      <c r="CUG30" s="84"/>
      <c r="CUH30" s="84"/>
      <c r="CUI30" s="84"/>
      <c r="CUJ30" s="84"/>
      <c r="CUK30" s="84"/>
      <c r="CUL30" s="84"/>
      <c r="CUM30" s="84"/>
      <c r="CUN30" s="84"/>
      <c r="CUO30" s="84"/>
      <c r="CUP30" s="84"/>
      <c r="CUQ30" s="84"/>
      <c r="CUR30" s="84"/>
      <c r="CUS30" s="84"/>
      <c r="CUT30" s="84"/>
      <c r="CUU30" s="84"/>
      <c r="CUV30" s="84"/>
      <c r="CUW30" s="84"/>
      <c r="CUX30" s="84"/>
      <c r="CUY30" s="84"/>
      <c r="CUZ30" s="84"/>
      <c r="CVA30" s="84"/>
      <c r="CVB30" s="84"/>
      <c r="CVC30" s="84"/>
      <c r="CVD30" s="84"/>
      <c r="CVE30" s="84"/>
      <c r="CVF30" s="84"/>
      <c r="CVG30" s="84"/>
      <c r="CVH30" s="84"/>
      <c r="CVI30" s="84"/>
      <c r="CVJ30" s="84"/>
      <c r="CVK30" s="84"/>
      <c r="CVL30" s="84"/>
      <c r="CVM30" s="84"/>
      <c r="CVN30" s="84"/>
      <c r="CVO30" s="84"/>
      <c r="CVP30" s="84"/>
      <c r="CVQ30" s="84"/>
      <c r="CVR30" s="84"/>
      <c r="CVS30" s="84"/>
      <c r="CVT30" s="84"/>
      <c r="CVU30" s="84"/>
      <c r="CVV30" s="84"/>
      <c r="CVW30" s="84"/>
      <c r="CVX30" s="84"/>
      <c r="CVY30" s="84"/>
      <c r="CVZ30" s="84"/>
      <c r="CWA30" s="84"/>
      <c r="CWB30" s="84"/>
      <c r="CWC30" s="84"/>
      <c r="CWD30" s="84"/>
      <c r="CWE30" s="84"/>
      <c r="CWF30" s="84"/>
      <c r="CWG30" s="84"/>
      <c r="CWH30" s="84"/>
      <c r="CWI30" s="84"/>
      <c r="CWJ30" s="84"/>
      <c r="CWK30" s="84"/>
      <c r="CWL30" s="84"/>
      <c r="CWM30" s="84"/>
      <c r="CWN30" s="84"/>
      <c r="CWO30" s="84"/>
      <c r="CWP30" s="84"/>
      <c r="CWQ30" s="84"/>
      <c r="CWR30" s="84"/>
      <c r="CWS30" s="84"/>
      <c r="CWT30" s="84"/>
      <c r="CWU30" s="84"/>
      <c r="CWV30" s="84"/>
      <c r="CWW30" s="84"/>
      <c r="CWX30" s="84"/>
      <c r="CWY30" s="84"/>
      <c r="CWZ30" s="84"/>
      <c r="CXA30" s="84"/>
      <c r="CXB30" s="84"/>
      <c r="CXC30" s="84"/>
      <c r="CXD30" s="84"/>
      <c r="CXE30" s="84"/>
      <c r="CXF30" s="84"/>
      <c r="CXG30" s="84"/>
      <c r="CXH30" s="84"/>
      <c r="CXI30" s="84"/>
      <c r="CXJ30" s="84"/>
      <c r="CXK30" s="84"/>
      <c r="CXL30" s="84"/>
      <c r="CXM30" s="84"/>
      <c r="CXN30" s="84"/>
      <c r="CXO30" s="84"/>
      <c r="CXP30" s="84"/>
      <c r="CXQ30" s="84"/>
      <c r="CXR30" s="84"/>
      <c r="CXS30" s="84"/>
      <c r="CXT30" s="84"/>
      <c r="CXU30" s="84"/>
      <c r="CXV30" s="84"/>
      <c r="CXW30" s="84"/>
      <c r="CXX30" s="84"/>
      <c r="CXY30" s="84"/>
      <c r="CXZ30" s="84"/>
      <c r="CYA30" s="84"/>
      <c r="CYB30" s="84"/>
      <c r="CYC30" s="84"/>
      <c r="CYD30" s="84"/>
      <c r="CYE30" s="84"/>
      <c r="CYF30" s="84"/>
      <c r="CYG30" s="84"/>
      <c r="CYH30" s="84"/>
      <c r="CYI30" s="84"/>
      <c r="CYJ30" s="84"/>
      <c r="CYK30" s="84"/>
      <c r="CYL30" s="84"/>
      <c r="CYM30" s="84"/>
      <c r="CYN30" s="84"/>
      <c r="CYO30" s="84"/>
      <c r="CYP30" s="84"/>
      <c r="CYQ30" s="84"/>
      <c r="CYR30" s="84"/>
      <c r="CYS30" s="84"/>
      <c r="CYT30" s="84"/>
      <c r="CYU30" s="84"/>
      <c r="CYV30" s="84"/>
      <c r="CYW30" s="84"/>
      <c r="CYX30" s="84"/>
      <c r="CYY30" s="84"/>
      <c r="CYZ30" s="84"/>
      <c r="CZA30" s="84"/>
      <c r="CZB30" s="84"/>
      <c r="CZC30" s="84"/>
      <c r="CZD30" s="84"/>
      <c r="CZE30" s="84"/>
      <c r="CZF30" s="84"/>
      <c r="CZG30" s="84"/>
      <c r="CZH30" s="84"/>
      <c r="CZI30" s="84"/>
      <c r="CZJ30" s="84"/>
      <c r="CZK30" s="84"/>
      <c r="CZL30" s="84"/>
      <c r="CZM30" s="84"/>
      <c r="CZN30" s="84"/>
      <c r="CZO30" s="84"/>
      <c r="CZP30" s="84"/>
      <c r="CZQ30" s="84"/>
      <c r="CZR30" s="84"/>
      <c r="CZS30" s="84"/>
      <c r="CZT30" s="84"/>
      <c r="CZU30" s="84"/>
      <c r="CZV30" s="84"/>
      <c r="CZW30" s="84"/>
      <c r="CZX30" s="84"/>
      <c r="CZY30" s="84"/>
      <c r="CZZ30" s="84"/>
      <c r="DAA30" s="84"/>
      <c r="DAB30" s="84"/>
      <c r="DAC30" s="84"/>
      <c r="DAD30" s="84"/>
      <c r="DAE30" s="84"/>
      <c r="DAF30" s="84"/>
      <c r="DAG30" s="84"/>
      <c r="DAH30" s="84"/>
      <c r="DAI30" s="84"/>
      <c r="DAJ30" s="84"/>
      <c r="DAK30" s="84"/>
      <c r="DAL30" s="84"/>
      <c r="DAM30" s="84"/>
      <c r="DAN30" s="84"/>
      <c r="DAO30" s="84"/>
      <c r="DAP30" s="84"/>
      <c r="DAQ30" s="84"/>
      <c r="DAR30" s="84"/>
      <c r="DAS30" s="84"/>
      <c r="DAT30" s="84"/>
      <c r="DAU30" s="84"/>
      <c r="DAV30" s="84"/>
      <c r="DAW30" s="84"/>
      <c r="DAX30" s="84"/>
      <c r="DAY30" s="84"/>
      <c r="DAZ30" s="84"/>
      <c r="DBA30" s="84"/>
      <c r="DBB30" s="84"/>
      <c r="DBC30" s="84"/>
      <c r="DBD30" s="84"/>
      <c r="DBE30" s="84"/>
      <c r="DBF30" s="84"/>
      <c r="DBG30" s="84"/>
      <c r="DBH30" s="84"/>
      <c r="DBI30" s="84"/>
      <c r="DBJ30" s="84"/>
      <c r="DBK30" s="84"/>
      <c r="DBL30" s="84"/>
      <c r="DBM30" s="84"/>
      <c r="DBN30" s="84"/>
      <c r="DBO30" s="84"/>
      <c r="DBP30" s="84"/>
      <c r="DBQ30" s="84"/>
      <c r="DBR30" s="84"/>
      <c r="DBS30" s="84"/>
      <c r="DBT30" s="84"/>
      <c r="DBU30" s="84"/>
      <c r="DBV30" s="84"/>
      <c r="DBW30" s="84"/>
      <c r="DBX30" s="84"/>
      <c r="DBY30" s="84"/>
      <c r="DBZ30" s="84"/>
      <c r="DCA30" s="84"/>
      <c r="DCB30" s="84"/>
      <c r="DCC30" s="84"/>
      <c r="DCD30" s="84"/>
      <c r="DCE30" s="84"/>
      <c r="DCF30" s="84"/>
      <c r="DCG30" s="84"/>
      <c r="DCH30" s="84"/>
      <c r="DCI30" s="84"/>
      <c r="DCJ30" s="84"/>
      <c r="DCK30" s="84"/>
      <c r="DCL30" s="84"/>
      <c r="DCM30" s="84"/>
      <c r="DCN30" s="84"/>
      <c r="DCO30" s="84"/>
      <c r="DCP30" s="84"/>
      <c r="DCQ30" s="84"/>
      <c r="DCR30" s="84"/>
      <c r="DCS30" s="84"/>
      <c r="DCT30" s="84"/>
      <c r="DCU30" s="84"/>
      <c r="DCV30" s="84"/>
      <c r="DCW30" s="84"/>
      <c r="DCX30" s="84"/>
      <c r="DCY30" s="84"/>
      <c r="DCZ30" s="84"/>
      <c r="DDA30" s="84"/>
      <c r="DDB30" s="84"/>
      <c r="DDC30" s="84"/>
      <c r="DDD30" s="84"/>
      <c r="DDE30" s="84"/>
      <c r="DDF30" s="84"/>
      <c r="DDG30" s="84"/>
      <c r="DDH30" s="84"/>
      <c r="DDI30" s="84"/>
      <c r="DDJ30" s="84"/>
      <c r="DDK30" s="84"/>
      <c r="DDL30" s="84"/>
      <c r="DDM30" s="84"/>
      <c r="DDN30" s="84"/>
      <c r="DDO30" s="84"/>
      <c r="DDP30" s="84"/>
      <c r="DDQ30" s="84"/>
      <c r="DDR30" s="84"/>
      <c r="DDS30" s="84"/>
      <c r="DDT30" s="84"/>
      <c r="DDU30" s="84"/>
      <c r="DDV30" s="84"/>
      <c r="DDW30" s="84"/>
      <c r="DDX30" s="84"/>
      <c r="DDY30" s="84"/>
      <c r="DDZ30" s="84"/>
      <c r="DEA30" s="84"/>
      <c r="DEB30" s="84"/>
      <c r="DEC30" s="84"/>
      <c r="DED30" s="84"/>
      <c r="DEE30" s="84"/>
      <c r="DEF30" s="84"/>
      <c r="DEG30" s="84"/>
      <c r="DEH30" s="84"/>
      <c r="DEI30" s="84"/>
      <c r="DEJ30" s="84"/>
      <c r="DEK30" s="84"/>
      <c r="DEL30" s="84"/>
      <c r="DEM30" s="84"/>
      <c r="DEN30" s="84"/>
      <c r="DEO30" s="84"/>
      <c r="DEP30" s="84"/>
      <c r="DEQ30" s="84"/>
      <c r="DER30" s="84"/>
      <c r="DES30" s="84"/>
      <c r="DET30" s="84"/>
      <c r="DEU30" s="84"/>
      <c r="DEV30" s="84"/>
      <c r="DEW30" s="84"/>
      <c r="DEX30" s="84"/>
      <c r="DEY30" s="84"/>
      <c r="DEZ30" s="84"/>
      <c r="DFA30" s="84"/>
      <c r="DFB30" s="84"/>
      <c r="DFC30" s="84"/>
      <c r="DFD30" s="84"/>
      <c r="DFE30" s="84"/>
      <c r="DFF30" s="84"/>
      <c r="DFG30" s="84"/>
      <c r="DFH30" s="84"/>
      <c r="DFI30" s="84"/>
      <c r="DFJ30" s="84"/>
      <c r="DFK30" s="84"/>
      <c r="DFL30" s="84"/>
      <c r="DFM30" s="84"/>
      <c r="DFN30" s="84"/>
      <c r="DFO30" s="84"/>
      <c r="DFP30" s="84"/>
      <c r="DFQ30" s="84"/>
      <c r="DFR30" s="84"/>
      <c r="DFS30" s="84"/>
      <c r="DFT30" s="84"/>
      <c r="DFU30" s="84"/>
      <c r="DFV30" s="84"/>
      <c r="DFW30" s="84"/>
      <c r="DFX30" s="84"/>
      <c r="DFY30" s="84"/>
      <c r="DFZ30" s="84"/>
      <c r="DGA30" s="84"/>
      <c r="DGB30" s="84"/>
      <c r="DGC30" s="84"/>
      <c r="DGD30" s="84"/>
      <c r="DGE30" s="84"/>
      <c r="DGF30" s="84"/>
      <c r="DGG30" s="84"/>
      <c r="DGH30" s="84"/>
      <c r="DGI30" s="84"/>
      <c r="DGJ30" s="84"/>
      <c r="DGK30" s="84"/>
      <c r="DGL30" s="84"/>
      <c r="DGM30" s="84"/>
      <c r="DGN30" s="84"/>
      <c r="DGO30" s="84"/>
      <c r="DGP30" s="84"/>
      <c r="DGQ30" s="84"/>
      <c r="DGR30" s="84"/>
      <c r="DGS30" s="84"/>
      <c r="DGT30" s="84"/>
      <c r="DGU30" s="84"/>
      <c r="DGV30" s="84"/>
      <c r="DGW30" s="84"/>
      <c r="DGX30" s="84"/>
      <c r="DGY30" s="84"/>
      <c r="DGZ30" s="84"/>
      <c r="DHA30" s="84"/>
      <c r="DHB30" s="84"/>
      <c r="DHC30" s="84"/>
      <c r="DHD30" s="84"/>
      <c r="DHE30" s="84"/>
      <c r="DHF30" s="84"/>
      <c r="DHG30" s="84"/>
      <c r="DHH30" s="84"/>
      <c r="DHI30" s="84"/>
      <c r="DHJ30" s="84"/>
      <c r="DHK30" s="84"/>
      <c r="DHL30" s="84"/>
      <c r="DHM30" s="84"/>
      <c r="DHN30" s="84"/>
      <c r="DHO30" s="84"/>
      <c r="DHP30" s="84"/>
      <c r="DHQ30" s="84"/>
      <c r="DHR30" s="84"/>
      <c r="DHS30" s="84"/>
      <c r="DHT30" s="84"/>
      <c r="DHU30" s="84"/>
      <c r="DHV30" s="84"/>
      <c r="DHW30" s="84"/>
      <c r="DHX30" s="84"/>
      <c r="DHY30" s="84"/>
      <c r="DHZ30" s="84"/>
      <c r="DIA30" s="84"/>
      <c r="DIB30" s="84"/>
      <c r="DIC30" s="84"/>
      <c r="DID30" s="84"/>
      <c r="DIE30" s="84"/>
      <c r="DIF30" s="84"/>
      <c r="DIG30" s="84"/>
      <c r="DIH30" s="84"/>
      <c r="DII30" s="84"/>
      <c r="DIJ30" s="84"/>
      <c r="DIK30" s="84"/>
      <c r="DIL30" s="84"/>
      <c r="DIM30" s="84"/>
      <c r="DIN30" s="84"/>
      <c r="DIO30" s="84"/>
      <c r="DIP30" s="84"/>
      <c r="DIQ30" s="84"/>
      <c r="DIR30" s="84"/>
      <c r="DIS30" s="84"/>
      <c r="DIT30" s="84"/>
      <c r="DIU30" s="84"/>
      <c r="DIV30" s="84"/>
      <c r="DIW30" s="84"/>
      <c r="DIX30" s="84"/>
      <c r="DIY30" s="84"/>
      <c r="DIZ30" s="84"/>
      <c r="DJA30" s="84"/>
      <c r="DJB30" s="84"/>
      <c r="DJC30" s="84"/>
      <c r="DJD30" s="84"/>
      <c r="DJE30" s="84"/>
      <c r="DJF30" s="84"/>
      <c r="DJG30" s="84"/>
      <c r="DJH30" s="84"/>
      <c r="DJI30" s="84"/>
      <c r="DJJ30" s="84"/>
      <c r="DJK30" s="84"/>
      <c r="DJL30" s="84"/>
      <c r="DJM30" s="84"/>
      <c r="DJN30" s="84"/>
      <c r="DJO30" s="84"/>
      <c r="DJP30" s="84"/>
      <c r="DJQ30" s="84"/>
      <c r="DJR30" s="84"/>
      <c r="DJS30" s="84"/>
      <c r="DJT30" s="84"/>
      <c r="DJU30" s="84"/>
      <c r="DJV30" s="84"/>
      <c r="DJW30" s="84"/>
      <c r="DJX30" s="84"/>
      <c r="DJY30" s="84"/>
      <c r="DJZ30" s="84"/>
      <c r="DKA30" s="84"/>
      <c r="DKB30" s="84"/>
      <c r="DKC30" s="84"/>
      <c r="DKD30" s="84"/>
      <c r="DKE30" s="84"/>
      <c r="DKF30" s="84"/>
      <c r="DKG30" s="84"/>
      <c r="DKH30" s="84"/>
      <c r="DKI30" s="84"/>
      <c r="DKJ30" s="84"/>
      <c r="DKK30" s="84"/>
      <c r="DKL30" s="84"/>
      <c r="DKM30" s="84"/>
      <c r="DKN30" s="84"/>
      <c r="DKO30" s="84"/>
      <c r="DKP30" s="84"/>
      <c r="DKQ30" s="84"/>
      <c r="DKR30" s="84"/>
      <c r="DKS30" s="84"/>
      <c r="DKT30" s="84"/>
      <c r="DKU30" s="84"/>
      <c r="DKV30" s="84"/>
      <c r="DKW30" s="84"/>
      <c r="DKX30" s="84"/>
      <c r="DKY30" s="84"/>
      <c r="DKZ30" s="84"/>
      <c r="DLA30" s="84"/>
      <c r="DLB30" s="84"/>
      <c r="DLC30" s="84"/>
      <c r="DLD30" s="84"/>
      <c r="DLE30" s="84"/>
      <c r="DLF30" s="84"/>
      <c r="DLG30" s="84"/>
      <c r="DLH30" s="84"/>
      <c r="DLI30" s="84"/>
      <c r="DLJ30" s="84"/>
      <c r="DLK30" s="84"/>
      <c r="DLL30" s="84"/>
      <c r="DLM30" s="84"/>
      <c r="DLN30" s="84"/>
      <c r="DLO30" s="84"/>
      <c r="DLP30" s="84"/>
      <c r="DLQ30" s="84"/>
      <c r="DLR30" s="84"/>
      <c r="DLS30" s="84"/>
      <c r="DLT30" s="84"/>
      <c r="DLU30" s="84"/>
      <c r="DLV30" s="84"/>
      <c r="DLW30" s="84"/>
      <c r="DLX30" s="84"/>
      <c r="DLY30" s="84"/>
      <c r="DLZ30" s="84"/>
      <c r="DMA30" s="84"/>
      <c r="DMB30" s="84"/>
      <c r="DMC30" s="84"/>
      <c r="DMD30" s="84"/>
      <c r="DME30" s="84"/>
      <c r="DMF30" s="84"/>
      <c r="DMG30" s="84"/>
      <c r="DMH30" s="84"/>
      <c r="DMI30" s="84"/>
      <c r="DMJ30" s="84"/>
      <c r="DMK30" s="84"/>
      <c r="DML30" s="84"/>
      <c r="DMM30" s="84"/>
      <c r="DMN30" s="84"/>
      <c r="DMO30" s="84"/>
      <c r="DMP30" s="84"/>
      <c r="DMQ30" s="84"/>
      <c r="DMR30" s="84"/>
      <c r="DMS30" s="84"/>
      <c r="DMT30" s="84"/>
      <c r="DMU30" s="84"/>
      <c r="DMV30" s="84"/>
      <c r="DMW30" s="84"/>
      <c r="DMX30" s="84"/>
      <c r="DMY30" s="84"/>
      <c r="DMZ30" s="84"/>
      <c r="DNA30" s="84"/>
      <c r="DNB30" s="84"/>
      <c r="DNC30" s="84"/>
      <c r="DND30" s="84"/>
      <c r="DNE30" s="84"/>
      <c r="DNF30" s="84"/>
      <c r="DNG30" s="84"/>
      <c r="DNH30" s="84"/>
      <c r="DNI30" s="84"/>
      <c r="DNJ30" s="84"/>
      <c r="DNK30" s="84"/>
      <c r="DNL30" s="84"/>
      <c r="DNM30" s="84"/>
      <c r="DNN30" s="84"/>
      <c r="DNO30" s="84"/>
      <c r="DNP30" s="84"/>
      <c r="DNQ30" s="84"/>
      <c r="DNR30" s="84"/>
      <c r="DNS30" s="84"/>
      <c r="DNT30" s="84"/>
      <c r="DNU30" s="84"/>
      <c r="DNV30" s="84"/>
      <c r="DNW30" s="84"/>
      <c r="DNX30" s="84"/>
      <c r="DNY30" s="84"/>
      <c r="DNZ30" s="84"/>
      <c r="DOA30" s="84"/>
      <c r="DOB30" s="84"/>
      <c r="DOC30" s="84"/>
      <c r="DOD30" s="84"/>
      <c r="DOE30" s="84"/>
      <c r="DOF30" s="84"/>
      <c r="DOG30" s="84"/>
      <c r="DOH30" s="84"/>
      <c r="DOI30" s="84"/>
      <c r="DOJ30" s="84"/>
      <c r="DOK30" s="84"/>
      <c r="DOL30" s="84"/>
      <c r="DOM30" s="84"/>
      <c r="DON30" s="84"/>
      <c r="DOO30" s="84"/>
      <c r="DOP30" s="84"/>
      <c r="DOQ30" s="84"/>
      <c r="DOR30" s="84"/>
      <c r="DOS30" s="84"/>
      <c r="DOT30" s="84"/>
      <c r="DOU30" s="84"/>
      <c r="DOV30" s="84"/>
      <c r="DOW30" s="84"/>
      <c r="DOX30" s="84"/>
      <c r="DOY30" s="84"/>
      <c r="DOZ30" s="84"/>
      <c r="DPA30" s="84"/>
      <c r="DPB30" s="84"/>
      <c r="DPC30" s="84"/>
      <c r="DPD30" s="84"/>
      <c r="DPE30" s="84"/>
      <c r="DPF30" s="84"/>
      <c r="DPG30" s="84"/>
      <c r="DPH30" s="84"/>
      <c r="DPI30" s="84"/>
      <c r="DPJ30" s="84"/>
      <c r="DPK30" s="84"/>
      <c r="DPL30" s="84"/>
      <c r="DPM30" s="84"/>
      <c r="DPN30" s="84"/>
      <c r="DPO30" s="84"/>
      <c r="DPP30" s="84"/>
      <c r="DPQ30" s="84"/>
      <c r="DPR30" s="84"/>
      <c r="DPS30" s="84"/>
      <c r="DPT30" s="84"/>
      <c r="DPU30" s="84"/>
      <c r="DPV30" s="84"/>
      <c r="DPW30" s="84"/>
      <c r="DPX30" s="84"/>
      <c r="DPY30" s="84"/>
      <c r="DPZ30" s="84"/>
      <c r="DQA30" s="84"/>
      <c r="DQB30" s="84"/>
      <c r="DQC30" s="84"/>
      <c r="DQD30" s="84"/>
      <c r="DQE30" s="84"/>
      <c r="DQF30" s="84"/>
      <c r="DQG30" s="84"/>
      <c r="DQH30" s="84"/>
      <c r="DQI30" s="84"/>
      <c r="DQJ30" s="84"/>
      <c r="DQK30" s="84"/>
      <c r="DQL30" s="84"/>
      <c r="DQM30" s="84"/>
      <c r="DQN30" s="84"/>
      <c r="DQO30" s="84"/>
      <c r="DQP30" s="84"/>
      <c r="DQQ30" s="84"/>
      <c r="DQR30" s="84"/>
      <c r="DQS30" s="84"/>
      <c r="DQT30" s="84"/>
      <c r="DQU30" s="84"/>
      <c r="DQV30" s="84"/>
      <c r="DQW30" s="84"/>
      <c r="DQX30" s="84"/>
      <c r="DQY30" s="84"/>
      <c r="DQZ30" s="84"/>
      <c r="DRA30" s="84"/>
      <c r="DRB30" s="84"/>
      <c r="DRC30" s="84"/>
      <c r="DRD30" s="84"/>
      <c r="DRE30" s="84"/>
      <c r="DRF30" s="84"/>
      <c r="DRG30" s="84"/>
      <c r="DRH30" s="84"/>
      <c r="DRI30" s="84"/>
      <c r="DRJ30" s="84"/>
      <c r="DRK30" s="84"/>
      <c r="DRL30" s="84"/>
      <c r="DRM30" s="84"/>
      <c r="DRN30" s="84"/>
      <c r="DRO30" s="84"/>
      <c r="DRP30" s="84"/>
      <c r="DRQ30" s="84"/>
      <c r="DRR30" s="84"/>
      <c r="DRS30" s="84"/>
      <c r="DRT30" s="84"/>
      <c r="DRU30" s="84"/>
      <c r="DRV30" s="84"/>
      <c r="DRW30" s="84"/>
      <c r="DRX30" s="84"/>
      <c r="DRY30" s="84"/>
      <c r="DRZ30" s="84"/>
      <c r="DSA30" s="84"/>
      <c r="DSB30" s="84"/>
      <c r="DSC30" s="84"/>
      <c r="DSD30" s="84"/>
      <c r="DSE30" s="84"/>
      <c r="DSF30" s="84"/>
      <c r="DSG30" s="84"/>
      <c r="DSH30" s="84"/>
      <c r="DSI30" s="84"/>
      <c r="DSJ30" s="84"/>
      <c r="DSK30" s="84"/>
      <c r="DSL30" s="84"/>
      <c r="DSM30" s="84"/>
      <c r="DSN30" s="84"/>
      <c r="DSO30" s="84"/>
      <c r="DSP30" s="84"/>
      <c r="DSQ30" s="84"/>
      <c r="DSR30" s="84"/>
      <c r="DSS30" s="84"/>
      <c r="DST30" s="84"/>
      <c r="DSU30" s="84"/>
      <c r="DSV30" s="84"/>
      <c r="DSW30" s="84"/>
      <c r="DSX30" s="84"/>
      <c r="DSY30" s="84"/>
      <c r="DSZ30" s="84"/>
      <c r="DTA30" s="84"/>
      <c r="DTB30" s="84"/>
      <c r="DTC30" s="84"/>
      <c r="DTD30" s="84"/>
      <c r="DTE30" s="84"/>
      <c r="DTF30" s="84"/>
      <c r="DTG30" s="84"/>
      <c r="DTH30" s="84"/>
      <c r="DTI30" s="84"/>
      <c r="DTJ30" s="84"/>
      <c r="DTK30" s="84"/>
      <c r="DTL30" s="84"/>
      <c r="DTM30" s="84"/>
      <c r="DTN30" s="84"/>
      <c r="DTO30" s="84"/>
      <c r="DTP30" s="84"/>
      <c r="DTQ30" s="84"/>
      <c r="DTR30" s="84"/>
      <c r="DTS30" s="84"/>
      <c r="DTT30" s="84"/>
      <c r="DTU30" s="84"/>
      <c r="DTV30" s="84"/>
      <c r="DTW30" s="84"/>
      <c r="DTX30" s="84"/>
      <c r="DTY30" s="84"/>
      <c r="DTZ30" s="84"/>
      <c r="DUA30" s="84"/>
      <c r="DUB30" s="84"/>
      <c r="DUC30" s="84"/>
      <c r="DUD30" s="84"/>
      <c r="DUE30" s="84"/>
      <c r="DUF30" s="84"/>
      <c r="DUG30" s="84"/>
      <c r="DUH30" s="84"/>
      <c r="DUI30" s="84"/>
      <c r="DUJ30" s="84"/>
      <c r="DUK30" s="84"/>
      <c r="DUL30" s="84"/>
      <c r="DUM30" s="84"/>
      <c r="DUN30" s="84"/>
      <c r="DUO30" s="84"/>
      <c r="DUP30" s="84"/>
      <c r="DUQ30" s="84"/>
      <c r="DUR30" s="84"/>
      <c r="DUS30" s="84"/>
      <c r="DUT30" s="84"/>
      <c r="DUU30" s="84"/>
      <c r="DUV30" s="84"/>
      <c r="DUW30" s="84"/>
      <c r="DUX30" s="84"/>
      <c r="DUY30" s="84"/>
      <c r="DUZ30" s="84"/>
      <c r="DVA30" s="84"/>
      <c r="DVB30" s="84"/>
      <c r="DVC30" s="84"/>
      <c r="DVD30" s="84"/>
      <c r="DVE30" s="84"/>
      <c r="DVF30" s="84"/>
      <c r="DVG30" s="84"/>
      <c r="DVH30" s="84"/>
      <c r="DVI30" s="84"/>
      <c r="DVJ30" s="84"/>
      <c r="DVK30" s="84"/>
      <c r="DVL30" s="84"/>
      <c r="DVM30" s="84"/>
      <c r="DVN30" s="84"/>
      <c r="DVO30" s="84"/>
      <c r="DVP30" s="84"/>
      <c r="DVQ30" s="84"/>
      <c r="DVR30" s="84"/>
      <c r="DVS30" s="84"/>
      <c r="DVT30" s="84"/>
      <c r="DVU30" s="84"/>
      <c r="DVV30" s="84"/>
      <c r="DVW30" s="84"/>
      <c r="DVX30" s="84"/>
      <c r="DVY30" s="84"/>
      <c r="DVZ30" s="84"/>
      <c r="DWA30" s="84"/>
      <c r="DWB30" s="84"/>
      <c r="DWC30" s="84"/>
      <c r="DWD30" s="84"/>
      <c r="DWE30" s="84"/>
      <c r="DWF30" s="84"/>
      <c r="DWG30" s="84"/>
      <c r="DWH30" s="84"/>
      <c r="DWI30" s="84"/>
      <c r="DWJ30" s="84"/>
      <c r="DWK30" s="84"/>
      <c r="DWL30" s="84"/>
      <c r="DWM30" s="84"/>
      <c r="DWN30" s="84"/>
      <c r="DWO30" s="84"/>
      <c r="DWP30" s="84"/>
      <c r="DWQ30" s="84"/>
      <c r="DWR30" s="84"/>
      <c r="DWS30" s="84"/>
      <c r="DWT30" s="84"/>
      <c r="DWU30" s="84"/>
      <c r="DWV30" s="84"/>
      <c r="DWW30" s="84"/>
      <c r="DWX30" s="84"/>
      <c r="DWY30" s="84"/>
      <c r="DWZ30" s="84"/>
      <c r="DXA30" s="84"/>
      <c r="DXB30" s="84"/>
      <c r="DXC30" s="84"/>
      <c r="DXD30" s="84"/>
      <c r="DXE30" s="84"/>
      <c r="DXF30" s="84"/>
      <c r="DXG30" s="84"/>
      <c r="DXH30" s="84"/>
      <c r="DXI30" s="84"/>
      <c r="DXJ30" s="84"/>
      <c r="DXK30" s="84"/>
      <c r="DXL30" s="84"/>
      <c r="DXM30" s="84"/>
      <c r="DXN30" s="84"/>
      <c r="DXO30" s="84"/>
      <c r="DXP30" s="84"/>
      <c r="DXQ30" s="84"/>
      <c r="DXR30" s="84"/>
      <c r="DXS30" s="84"/>
      <c r="DXT30" s="84"/>
      <c r="DXU30" s="84"/>
      <c r="DXV30" s="84"/>
      <c r="DXW30" s="84"/>
      <c r="DXX30" s="84"/>
      <c r="DXY30" s="84"/>
      <c r="DXZ30" s="84"/>
      <c r="DYA30" s="84"/>
      <c r="DYB30" s="84"/>
      <c r="DYC30" s="84"/>
      <c r="DYD30" s="84"/>
      <c r="DYE30" s="84"/>
      <c r="DYF30" s="84"/>
      <c r="DYG30" s="84"/>
      <c r="DYH30" s="84"/>
      <c r="DYI30" s="84"/>
      <c r="DYJ30" s="84"/>
      <c r="DYK30" s="84"/>
      <c r="DYL30" s="84"/>
      <c r="DYM30" s="84"/>
      <c r="DYN30" s="84"/>
      <c r="DYO30" s="84"/>
      <c r="DYP30" s="84"/>
      <c r="DYQ30" s="84"/>
      <c r="DYR30" s="84"/>
      <c r="DYS30" s="84"/>
      <c r="DYT30" s="84"/>
      <c r="DYU30" s="84"/>
      <c r="DYV30" s="84"/>
      <c r="DYW30" s="84"/>
      <c r="DYX30" s="84"/>
      <c r="DYY30" s="84"/>
      <c r="DYZ30" s="84"/>
      <c r="DZA30" s="84"/>
      <c r="DZB30" s="84"/>
      <c r="DZC30" s="84"/>
      <c r="DZD30" s="84"/>
      <c r="DZE30" s="84"/>
      <c r="DZF30" s="84"/>
      <c r="DZG30" s="84"/>
      <c r="DZH30" s="84"/>
      <c r="DZI30" s="84"/>
      <c r="DZJ30" s="84"/>
      <c r="DZK30" s="84"/>
      <c r="DZL30" s="84"/>
      <c r="DZM30" s="84"/>
      <c r="DZN30" s="84"/>
      <c r="DZO30" s="84"/>
      <c r="DZP30" s="84"/>
      <c r="DZQ30" s="84"/>
      <c r="DZR30" s="84"/>
      <c r="DZS30" s="84"/>
      <c r="DZT30" s="84"/>
      <c r="DZU30" s="84"/>
      <c r="DZV30" s="84"/>
      <c r="DZW30" s="84"/>
      <c r="DZX30" s="84"/>
      <c r="DZY30" s="84"/>
      <c r="DZZ30" s="84"/>
      <c r="EAA30" s="84"/>
      <c r="EAB30" s="84"/>
      <c r="EAC30" s="84"/>
      <c r="EAD30" s="84"/>
      <c r="EAE30" s="84"/>
      <c r="EAF30" s="84"/>
      <c r="EAG30" s="84"/>
      <c r="EAH30" s="84"/>
      <c r="EAI30" s="84"/>
      <c r="EAJ30" s="84"/>
      <c r="EAK30" s="84"/>
      <c r="EAL30" s="84"/>
      <c r="EAM30" s="84"/>
      <c r="EAN30" s="84"/>
      <c r="EAO30" s="84"/>
      <c r="EAP30" s="84"/>
      <c r="EAQ30" s="84"/>
      <c r="EAR30" s="84"/>
      <c r="EAS30" s="84"/>
      <c r="EAT30" s="84"/>
      <c r="EAU30" s="84"/>
      <c r="EAV30" s="84"/>
      <c r="EAW30" s="84"/>
      <c r="EAX30" s="84"/>
      <c r="EAY30" s="84"/>
      <c r="EAZ30" s="84"/>
      <c r="EBA30" s="84"/>
      <c r="EBB30" s="84"/>
      <c r="EBC30" s="84"/>
      <c r="EBD30" s="84"/>
      <c r="EBE30" s="84"/>
      <c r="EBF30" s="84"/>
      <c r="EBG30" s="84"/>
      <c r="EBH30" s="84"/>
      <c r="EBI30" s="84"/>
      <c r="EBJ30" s="84"/>
      <c r="EBK30" s="84"/>
      <c r="EBL30" s="84"/>
      <c r="EBM30" s="84"/>
      <c r="EBN30" s="84"/>
      <c r="EBO30" s="84"/>
      <c r="EBP30" s="84"/>
      <c r="EBQ30" s="84"/>
      <c r="EBR30" s="84"/>
      <c r="EBS30" s="84"/>
      <c r="EBT30" s="84"/>
      <c r="EBU30" s="84"/>
      <c r="EBV30" s="84"/>
      <c r="EBW30" s="84"/>
      <c r="EBX30" s="84"/>
      <c r="EBY30" s="84"/>
      <c r="EBZ30" s="84"/>
      <c r="ECA30" s="84"/>
      <c r="ECB30" s="84"/>
      <c r="ECC30" s="84"/>
      <c r="ECD30" s="84"/>
      <c r="ECE30" s="84"/>
      <c r="ECF30" s="84"/>
      <c r="ECG30" s="84"/>
      <c r="ECH30" s="84"/>
      <c r="ECI30" s="84"/>
      <c r="ECJ30" s="84"/>
      <c r="ECK30" s="84"/>
      <c r="ECL30" s="84"/>
      <c r="ECM30" s="84"/>
      <c r="ECN30" s="84"/>
      <c r="ECO30" s="84"/>
      <c r="ECP30" s="84"/>
      <c r="ECQ30" s="84"/>
      <c r="ECR30" s="84"/>
      <c r="ECS30" s="84"/>
      <c r="ECT30" s="84"/>
      <c r="ECU30" s="84"/>
      <c r="ECV30" s="84"/>
      <c r="ECW30" s="84"/>
      <c r="ECX30" s="84"/>
      <c r="ECY30" s="84"/>
      <c r="ECZ30" s="84"/>
      <c r="EDA30" s="84"/>
      <c r="EDB30" s="84"/>
      <c r="EDC30" s="84"/>
      <c r="EDD30" s="84"/>
      <c r="EDE30" s="84"/>
      <c r="EDF30" s="84"/>
      <c r="EDG30" s="84"/>
      <c r="EDH30" s="84"/>
      <c r="EDI30" s="84"/>
      <c r="EDJ30" s="84"/>
      <c r="EDK30" s="84"/>
      <c r="EDL30" s="84"/>
      <c r="EDM30" s="84"/>
      <c r="EDN30" s="84"/>
      <c r="EDO30" s="84"/>
      <c r="EDP30" s="84"/>
      <c r="EDQ30" s="84"/>
      <c r="EDR30" s="84"/>
      <c r="EDS30" s="84"/>
      <c r="EDT30" s="84"/>
      <c r="EDU30" s="84"/>
      <c r="EDV30" s="84"/>
      <c r="EDW30" s="84"/>
      <c r="EDX30" s="84"/>
      <c r="EDY30" s="84"/>
      <c r="EDZ30" s="84"/>
      <c r="EEA30" s="84"/>
      <c r="EEB30" s="84"/>
      <c r="EEC30" s="84"/>
      <c r="EED30" s="84"/>
      <c r="EEE30" s="84"/>
      <c r="EEF30" s="84"/>
      <c r="EEG30" s="84"/>
      <c r="EEH30" s="84"/>
      <c r="EEI30" s="84"/>
      <c r="EEJ30" s="84"/>
      <c r="EEK30" s="84"/>
      <c r="EEL30" s="84"/>
      <c r="EEM30" s="84"/>
      <c r="EEN30" s="84"/>
      <c r="EEO30" s="84"/>
      <c r="EEP30" s="84"/>
      <c r="EEQ30" s="84"/>
      <c r="EER30" s="84"/>
      <c r="EES30" s="84"/>
      <c r="EET30" s="84"/>
      <c r="EEU30" s="84"/>
      <c r="EEV30" s="84"/>
      <c r="EEW30" s="84"/>
      <c r="EEX30" s="84"/>
      <c r="EEY30" s="84"/>
      <c r="EEZ30" s="84"/>
      <c r="EFA30" s="84"/>
      <c r="EFB30" s="84"/>
      <c r="EFC30" s="84"/>
      <c r="EFD30" s="84"/>
      <c r="EFE30" s="84"/>
      <c r="EFF30" s="84"/>
      <c r="EFG30" s="84"/>
      <c r="EFH30" s="84"/>
      <c r="EFI30" s="84"/>
      <c r="EFJ30" s="84"/>
      <c r="EFK30" s="84"/>
      <c r="EFL30" s="84"/>
      <c r="EFM30" s="84"/>
      <c r="EFN30" s="84"/>
      <c r="EFO30" s="84"/>
      <c r="EFP30" s="84"/>
      <c r="EFQ30" s="84"/>
      <c r="EFR30" s="84"/>
      <c r="EFS30" s="84"/>
      <c r="EFT30" s="84"/>
      <c r="EFU30" s="84"/>
      <c r="EFV30" s="84"/>
      <c r="EFW30" s="84"/>
      <c r="EFX30" s="84"/>
      <c r="EFY30" s="84"/>
      <c r="EFZ30" s="84"/>
      <c r="EGA30" s="84"/>
      <c r="EGB30" s="84"/>
      <c r="EGC30" s="84"/>
      <c r="EGD30" s="84"/>
      <c r="EGE30" s="84"/>
      <c r="EGF30" s="84"/>
      <c r="EGG30" s="84"/>
      <c r="EGH30" s="84"/>
      <c r="EGI30" s="84"/>
      <c r="EGJ30" s="84"/>
      <c r="EGK30" s="84"/>
      <c r="EGL30" s="84"/>
      <c r="EGM30" s="84"/>
      <c r="EGN30" s="84"/>
      <c r="EGO30" s="84"/>
      <c r="EGP30" s="84"/>
      <c r="EGQ30" s="84"/>
      <c r="EGR30" s="84"/>
      <c r="EGS30" s="84"/>
      <c r="EGT30" s="84"/>
      <c r="EGU30" s="84"/>
      <c r="EGV30" s="84"/>
      <c r="EGW30" s="84"/>
      <c r="EGX30" s="84"/>
      <c r="EGY30" s="84"/>
      <c r="EGZ30" s="84"/>
      <c r="EHA30" s="84"/>
      <c r="EHB30" s="84"/>
      <c r="EHC30" s="84"/>
      <c r="EHD30" s="84"/>
      <c r="EHE30" s="84"/>
      <c r="EHF30" s="84"/>
      <c r="EHG30" s="84"/>
      <c r="EHH30" s="84"/>
      <c r="EHI30" s="84"/>
      <c r="EHJ30" s="84"/>
      <c r="EHK30" s="84"/>
      <c r="EHL30" s="84"/>
      <c r="EHM30" s="84"/>
      <c r="EHN30" s="84"/>
      <c r="EHO30" s="84"/>
      <c r="EHP30" s="84"/>
      <c r="EHQ30" s="84"/>
      <c r="EHR30" s="84"/>
      <c r="EHS30" s="84"/>
      <c r="EHT30" s="84"/>
      <c r="EHU30" s="84"/>
      <c r="EHV30" s="84"/>
      <c r="EHW30" s="84"/>
      <c r="EHX30" s="84"/>
      <c r="EHY30" s="84"/>
      <c r="EHZ30" s="84"/>
      <c r="EIA30" s="84"/>
      <c r="EIB30" s="84"/>
      <c r="EIC30" s="84"/>
      <c r="EID30" s="84"/>
      <c r="EIE30" s="84"/>
      <c r="EIF30" s="84"/>
      <c r="EIG30" s="84"/>
      <c r="EIH30" s="84"/>
      <c r="EII30" s="84"/>
      <c r="EIJ30" s="84"/>
      <c r="EIK30" s="84"/>
      <c r="EIL30" s="84"/>
      <c r="EIM30" s="84"/>
      <c r="EIN30" s="84"/>
      <c r="EIO30" s="84"/>
      <c r="EIP30" s="84"/>
      <c r="EIQ30" s="84"/>
      <c r="EIR30" s="84"/>
      <c r="EIS30" s="84"/>
      <c r="EIT30" s="84"/>
      <c r="EIU30" s="84"/>
      <c r="EIV30" s="84"/>
      <c r="EIW30" s="84"/>
      <c r="EIX30" s="84"/>
      <c r="EIY30" s="84"/>
      <c r="EIZ30" s="84"/>
      <c r="EJA30" s="84"/>
      <c r="EJB30" s="84"/>
      <c r="EJC30" s="84"/>
      <c r="EJD30" s="84"/>
      <c r="EJE30" s="84"/>
      <c r="EJF30" s="84"/>
      <c r="EJG30" s="84"/>
      <c r="EJH30" s="84"/>
      <c r="EJI30" s="84"/>
      <c r="EJJ30" s="84"/>
      <c r="EJK30" s="84"/>
      <c r="EJL30" s="84"/>
      <c r="EJM30" s="84"/>
      <c r="EJN30" s="84"/>
      <c r="EJO30" s="84"/>
      <c r="EJP30" s="84"/>
      <c r="EJQ30" s="84"/>
      <c r="EJR30" s="84"/>
      <c r="EJS30" s="84"/>
      <c r="EJT30" s="84"/>
      <c r="EJU30" s="84"/>
      <c r="EJV30" s="84"/>
      <c r="EJW30" s="84"/>
      <c r="EJX30" s="84"/>
      <c r="EJY30" s="84"/>
      <c r="EJZ30" s="84"/>
      <c r="EKA30" s="84"/>
      <c r="EKB30" s="84"/>
      <c r="EKC30" s="84"/>
      <c r="EKD30" s="84"/>
      <c r="EKE30" s="84"/>
      <c r="EKF30" s="84"/>
      <c r="EKG30" s="84"/>
      <c r="EKH30" s="84"/>
      <c r="EKI30" s="84"/>
      <c r="EKJ30" s="84"/>
      <c r="EKK30" s="84"/>
      <c r="EKL30" s="84"/>
      <c r="EKM30" s="84"/>
      <c r="EKN30" s="84"/>
      <c r="EKO30" s="84"/>
      <c r="EKP30" s="84"/>
      <c r="EKQ30" s="84"/>
      <c r="EKR30" s="84"/>
      <c r="EKS30" s="84"/>
      <c r="EKT30" s="84"/>
      <c r="EKU30" s="84"/>
      <c r="EKV30" s="84"/>
      <c r="EKW30" s="84"/>
      <c r="EKX30" s="84"/>
      <c r="EKY30" s="84"/>
      <c r="EKZ30" s="84"/>
      <c r="ELA30" s="84"/>
      <c r="ELB30" s="84"/>
      <c r="ELC30" s="84"/>
      <c r="ELD30" s="84"/>
      <c r="ELE30" s="84"/>
      <c r="ELF30" s="84"/>
      <c r="ELG30" s="84"/>
      <c r="ELH30" s="84"/>
      <c r="ELI30" s="84"/>
      <c r="ELJ30" s="84"/>
      <c r="ELK30" s="84"/>
      <c r="ELL30" s="84"/>
      <c r="ELM30" s="84"/>
      <c r="ELN30" s="84"/>
      <c r="ELO30" s="84"/>
      <c r="ELP30" s="84"/>
      <c r="ELQ30" s="84"/>
      <c r="ELR30" s="84"/>
      <c r="ELS30" s="84"/>
      <c r="ELT30" s="84"/>
      <c r="ELU30" s="84"/>
      <c r="ELV30" s="84"/>
      <c r="ELW30" s="84"/>
      <c r="ELX30" s="84"/>
      <c r="ELY30" s="84"/>
      <c r="ELZ30" s="84"/>
      <c r="EMA30" s="84"/>
      <c r="EMB30" s="84"/>
      <c r="EMC30" s="84"/>
      <c r="EMD30" s="84"/>
      <c r="EME30" s="84"/>
      <c r="EMF30" s="84"/>
      <c r="EMG30" s="84"/>
      <c r="EMH30" s="84"/>
      <c r="EMI30" s="84"/>
      <c r="EMJ30" s="84"/>
      <c r="EMK30" s="84"/>
      <c r="EML30" s="84"/>
      <c r="EMM30" s="84"/>
      <c r="EMN30" s="84"/>
      <c r="EMO30" s="84"/>
      <c r="EMP30" s="84"/>
      <c r="EMQ30" s="84"/>
      <c r="EMR30" s="84"/>
      <c r="EMS30" s="84"/>
      <c r="EMT30" s="84"/>
      <c r="EMU30" s="84"/>
      <c r="EMV30" s="84"/>
      <c r="EMW30" s="84"/>
      <c r="EMX30" s="84"/>
      <c r="EMY30" s="84"/>
      <c r="EMZ30" s="84"/>
      <c r="ENA30" s="84"/>
      <c r="ENB30" s="84"/>
      <c r="ENC30" s="84"/>
      <c r="END30" s="84"/>
      <c r="ENE30" s="84"/>
      <c r="ENF30" s="84"/>
      <c r="ENG30" s="84"/>
      <c r="ENH30" s="84"/>
      <c r="ENI30" s="84"/>
      <c r="ENJ30" s="84"/>
      <c r="ENK30" s="84"/>
      <c r="ENL30" s="84"/>
      <c r="ENM30" s="84"/>
      <c r="ENN30" s="84"/>
      <c r="ENO30" s="84"/>
      <c r="ENP30" s="84"/>
      <c r="ENQ30" s="84"/>
      <c r="ENR30" s="84"/>
      <c r="ENS30" s="84"/>
      <c r="ENT30" s="84"/>
      <c r="ENU30" s="84"/>
      <c r="ENV30" s="84"/>
      <c r="ENW30" s="84"/>
      <c r="ENX30" s="84"/>
      <c r="ENY30" s="84"/>
      <c r="ENZ30" s="84"/>
      <c r="EOA30" s="84"/>
      <c r="EOB30" s="84"/>
      <c r="EOC30" s="84"/>
      <c r="EOD30" s="84"/>
      <c r="EOE30" s="84"/>
      <c r="EOF30" s="84"/>
      <c r="EOG30" s="84"/>
      <c r="EOH30" s="84"/>
      <c r="EOI30" s="84"/>
      <c r="EOJ30" s="84"/>
      <c r="EOK30" s="84"/>
      <c r="EOL30" s="84"/>
      <c r="EOM30" s="84"/>
      <c r="EON30" s="84"/>
      <c r="EOO30" s="84"/>
      <c r="EOP30" s="84"/>
      <c r="EOQ30" s="84"/>
      <c r="EOR30" s="84"/>
      <c r="EOS30" s="84"/>
      <c r="EOT30" s="84"/>
      <c r="EOU30" s="84"/>
      <c r="EOV30" s="84"/>
      <c r="EOW30" s="84"/>
      <c r="EOX30" s="84"/>
      <c r="EOY30" s="84"/>
      <c r="EOZ30" s="84"/>
      <c r="EPA30" s="84"/>
      <c r="EPB30" s="84"/>
      <c r="EPC30" s="84"/>
      <c r="EPD30" s="84"/>
      <c r="EPE30" s="84"/>
      <c r="EPF30" s="84"/>
      <c r="EPG30" s="84"/>
      <c r="EPH30" s="84"/>
      <c r="EPI30" s="84"/>
      <c r="EPJ30" s="84"/>
      <c r="EPK30" s="84"/>
      <c r="EPL30" s="84"/>
      <c r="EPM30" s="84"/>
      <c r="EPN30" s="84"/>
      <c r="EPO30" s="84"/>
      <c r="EPP30" s="84"/>
      <c r="EPQ30" s="84"/>
      <c r="EPR30" s="84"/>
      <c r="EPS30" s="84"/>
      <c r="EPT30" s="84"/>
      <c r="EPU30" s="84"/>
      <c r="EPV30" s="84"/>
      <c r="EPW30" s="84"/>
      <c r="EPX30" s="84"/>
      <c r="EPY30" s="84"/>
      <c r="EPZ30" s="84"/>
      <c r="EQA30" s="84"/>
      <c r="EQB30" s="84"/>
      <c r="EQC30" s="84"/>
      <c r="EQD30" s="84"/>
      <c r="EQE30" s="84"/>
      <c r="EQF30" s="84"/>
      <c r="EQG30" s="84"/>
      <c r="EQH30" s="84"/>
      <c r="EQI30" s="84"/>
      <c r="EQJ30" s="84"/>
      <c r="EQK30" s="84"/>
      <c r="EQL30" s="84"/>
      <c r="EQM30" s="84"/>
      <c r="EQN30" s="84"/>
      <c r="EQO30" s="84"/>
      <c r="EQP30" s="84"/>
      <c r="EQQ30" s="84"/>
      <c r="EQR30" s="84"/>
      <c r="EQS30" s="84"/>
      <c r="EQT30" s="84"/>
      <c r="EQU30" s="84"/>
      <c r="EQV30" s="84"/>
      <c r="EQW30" s="84"/>
      <c r="EQX30" s="84"/>
      <c r="EQY30" s="84"/>
      <c r="EQZ30" s="84"/>
      <c r="ERA30" s="84"/>
      <c r="ERB30" s="84"/>
      <c r="ERC30" s="84"/>
      <c r="ERD30" s="84"/>
      <c r="ERE30" s="84"/>
      <c r="ERF30" s="84"/>
      <c r="ERG30" s="84"/>
      <c r="ERH30" s="84"/>
      <c r="ERI30" s="84"/>
      <c r="ERJ30" s="84"/>
      <c r="ERK30" s="84"/>
      <c r="ERL30" s="84"/>
      <c r="ERM30" s="84"/>
      <c r="ERN30" s="84"/>
      <c r="ERO30" s="84"/>
      <c r="ERP30" s="84"/>
      <c r="ERQ30" s="84"/>
      <c r="ERR30" s="84"/>
      <c r="ERS30" s="84"/>
      <c r="ERT30" s="84"/>
      <c r="ERU30" s="84"/>
      <c r="ERV30" s="84"/>
      <c r="ERW30" s="84"/>
      <c r="ERX30" s="84"/>
      <c r="ERY30" s="84"/>
      <c r="ERZ30" s="84"/>
      <c r="ESA30" s="84"/>
      <c r="ESB30" s="84"/>
      <c r="ESC30" s="84"/>
      <c r="ESD30" s="84"/>
      <c r="ESE30" s="84"/>
      <c r="ESF30" s="84"/>
      <c r="ESG30" s="84"/>
      <c r="ESH30" s="84"/>
      <c r="ESI30" s="84"/>
      <c r="ESJ30" s="84"/>
      <c r="ESK30" s="84"/>
      <c r="ESL30" s="84"/>
      <c r="ESM30" s="84"/>
      <c r="ESN30" s="84"/>
      <c r="ESO30" s="84"/>
      <c r="ESP30" s="84"/>
      <c r="ESQ30" s="84"/>
      <c r="ESR30" s="84"/>
      <c r="ESS30" s="84"/>
      <c r="EST30" s="84"/>
      <c r="ESU30" s="84"/>
      <c r="ESV30" s="84"/>
      <c r="ESW30" s="84"/>
      <c r="ESX30" s="84"/>
      <c r="ESY30" s="84"/>
      <c r="ESZ30" s="84"/>
      <c r="ETA30" s="84"/>
      <c r="ETB30" s="84"/>
      <c r="ETC30" s="84"/>
      <c r="ETD30" s="84"/>
      <c r="ETE30" s="84"/>
      <c r="ETF30" s="84"/>
      <c r="ETG30" s="84"/>
      <c r="ETH30" s="84"/>
      <c r="ETI30" s="84"/>
      <c r="ETJ30" s="84"/>
      <c r="ETK30" s="84"/>
      <c r="ETL30" s="84"/>
      <c r="ETM30" s="84"/>
      <c r="ETN30" s="84"/>
      <c r="ETO30" s="84"/>
      <c r="ETP30" s="84"/>
      <c r="ETQ30" s="84"/>
      <c r="ETR30" s="84"/>
      <c r="ETS30" s="84"/>
      <c r="ETT30" s="84"/>
      <c r="ETU30" s="84"/>
      <c r="ETV30" s="84"/>
      <c r="ETW30" s="84"/>
      <c r="ETX30" s="84"/>
      <c r="ETY30" s="84"/>
      <c r="ETZ30" s="84"/>
      <c r="EUA30" s="84"/>
      <c r="EUB30" s="84"/>
      <c r="EUC30" s="84"/>
      <c r="EUD30" s="84"/>
      <c r="EUE30" s="84"/>
      <c r="EUF30" s="84"/>
      <c r="EUG30" s="84"/>
      <c r="EUH30" s="84"/>
      <c r="EUI30" s="84"/>
      <c r="EUJ30" s="84"/>
      <c r="EUK30" s="84"/>
      <c r="EUL30" s="84"/>
      <c r="EUM30" s="84"/>
      <c r="EUN30" s="84"/>
      <c r="EUO30" s="84"/>
      <c r="EUP30" s="84"/>
      <c r="EUQ30" s="84"/>
      <c r="EUR30" s="84"/>
      <c r="EUS30" s="84"/>
      <c r="EUT30" s="84"/>
      <c r="EUU30" s="84"/>
      <c r="EUV30" s="84"/>
      <c r="EUW30" s="84"/>
      <c r="EUX30" s="84"/>
      <c r="EUY30" s="84"/>
      <c r="EUZ30" s="84"/>
      <c r="EVA30" s="84"/>
      <c r="EVB30" s="84"/>
      <c r="EVC30" s="84"/>
      <c r="EVD30" s="84"/>
      <c r="EVE30" s="84"/>
      <c r="EVF30" s="84"/>
      <c r="EVG30" s="84"/>
      <c r="EVH30" s="84"/>
      <c r="EVI30" s="84"/>
      <c r="EVJ30" s="84"/>
      <c r="EVK30" s="84"/>
      <c r="EVL30" s="84"/>
      <c r="EVM30" s="84"/>
      <c r="EVN30" s="84"/>
      <c r="EVO30" s="84"/>
      <c r="EVP30" s="84"/>
      <c r="EVQ30" s="84"/>
      <c r="EVR30" s="84"/>
      <c r="EVS30" s="84"/>
      <c r="EVT30" s="84"/>
      <c r="EVU30" s="84"/>
      <c r="EVV30" s="84"/>
      <c r="EVW30" s="84"/>
      <c r="EVX30" s="84"/>
      <c r="EVY30" s="84"/>
      <c r="EVZ30" s="84"/>
      <c r="EWA30" s="84"/>
      <c r="EWB30" s="84"/>
      <c r="EWC30" s="84"/>
      <c r="EWD30" s="84"/>
      <c r="EWE30" s="84"/>
      <c r="EWF30" s="84"/>
      <c r="EWG30" s="84"/>
      <c r="EWH30" s="84"/>
      <c r="EWI30" s="84"/>
      <c r="EWJ30" s="84"/>
      <c r="EWK30" s="84"/>
      <c r="EWL30" s="84"/>
      <c r="EWM30" s="84"/>
      <c r="EWN30" s="84"/>
      <c r="EWO30" s="84"/>
      <c r="EWP30" s="84"/>
      <c r="EWQ30" s="84"/>
      <c r="EWR30" s="84"/>
      <c r="EWS30" s="84"/>
      <c r="EWT30" s="84"/>
      <c r="EWU30" s="84"/>
      <c r="EWV30" s="84"/>
      <c r="EWW30" s="84"/>
      <c r="EWX30" s="84"/>
      <c r="EWY30" s="84"/>
      <c r="EWZ30" s="84"/>
      <c r="EXA30" s="84"/>
      <c r="EXB30" s="84"/>
      <c r="EXC30" s="84"/>
      <c r="EXD30" s="84"/>
      <c r="EXE30" s="84"/>
      <c r="EXF30" s="84"/>
      <c r="EXG30" s="84"/>
      <c r="EXH30" s="84"/>
      <c r="EXI30" s="84"/>
      <c r="EXJ30" s="84"/>
      <c r="EXK30" s="84"/>
      <c r="EXL30" s="84"/>
      <c r="EXM30" s="84"/>
      <c r="EXN30" s="84"/>
      <c r="EXO30" s="84"/>
      <c r="EXP30" s="84"/>
      <c r="EXQ30" s="84"/>
      <c r="EXR30" s="84"/>
      <c r="EXS30" s="84"/>
      <c r="EXT30" s="84"/>
      <c r="EXU30" s="84"/>
      <c r="EXV30" s="84"/>
      <c r="EXW30" s="84"/>
      <c r="EXX30" s="84"/>
      <c r="EXY30" s="84"/>
      <c r="EXZ30" s="84"/>
      <c r="EYA30" s="84"/>
      <c r="EYB30" s="84"/>
      <c r="EYC30" s="84"/>
      <c r="EYD30" s="84"/>
      <c r="EYE30" s="84"/>
      <c r="EYF30" s="84"/>
      <c r="EYG30" s="84"/>
      <c r="EYH30" s="84"/>
      <c r="EYI30" s="84"/>
      <c r="EYJ30" s="84"/>
      <c r="EYK30" s="84"/>
      <c r="EYL30" s="84"/>
      <c r="EYM30" s="84"/>
      <c r="EYN30" s="84"/>
      <c r="EYO30" s="84"/>
      <c r="EYP30" s="84"/>
      <c r="EYQ30" s="84"/>
      <c r="EYR30" s="84"/>
      <c r="EYS30" s="84"/>
      <c r="EYT30" s="84"/>
      <c r="EYU30" s="84"/>
      <c r="EYV30" s="84"/>
      <c r="EYW30" s="84"/>
      <c r="EYX30" s="84"/>
      <c r="EYY30" s="84"/>
      <c r="EYZ30" s="84"/>
      <c r="EZA30" s="84"/>
      <c r="EZB30" s="84"/>
      <c r="EZC30" s="84"/>
      <c r="EZD30" s="84"/>
      <c r="EZE30" s="84"/>
      <c r="EZF30" s="84"/>
      <c r="EZG30" s="84"/>
      <c r="EZH30" s="84"/>
      <c r="EZI30" s="84"/>
      <c r="EZJ30" s="84"/>
      <c r="EZK30" s="84"/>
      <c r="EZL30" s="84"/>
      <c r="EZM30" s="84"/>
      <c r="EZN30" s="84"/>
      <c r="EZO30" s="84"/>
      <c r="EZP30" s="84"/>
      <c r="EZQ30" s="84"/>
      <c r="EZR30" s="84"/>
      <c r="EZS30" s="84"/>
      <c r="EZT30" s="84"/>
      <c r="EZU30" s="84"/>
      <c r="EZV30" s="84"/>
      <c r="EZW30" s="84"/>
      <c r="EZX30" s="84"/>
      <c r="EZY30" s="84"/>
      <c r="EZZ30" s="84"/>
      <c r="FAA30" s="84"/>
      <c r="FAB30" s="84"/>
      <c r="FAC30" s="84"/>
      <c r="FAD30" s="84"/>
      <c r="FAE30" s="84"/>
      <c r="FAF30" s="84"/>
      <c r="FAG30" s="84"/>
      <c r="FAH30" s="84"/>
      <c r="FAI30" s="84"/>
      <c r="FAJ30" s="84"/>
      <c r="FAK30" s="84"/>
      <c r="FAL30" s="84"/>
      <c r="FAM30" s="84"/>
      <c r="FAN30" s="84"/>
      <c r="FAO30" s="84"/>
      <c r="FAP30" s="84"/>
      <c r="FAQ30" s="84"/>
      <c r="FAR30" s="84"/>
      <c r="FAS30" s="84"/>
      <c r="FAT30" s="84"/>
      <c r="FAU30" s="84"/>
      <c r="FAV30" s="84"/>
      <c r="FAW30" s="84"/>
      <c r="FAX30" s="84"/>
      <c r="FAY30" s="84"/>
      <c r="FAZ30" s="84"/>
      <c r="FBA30" s="84"/>
      <c r="FBB30" s="84"/>
      <c r="FBC30" s="84"/>
      <c r="FBD30" s="84"/>
      <c r="FBE30" s="84"/>
      <c r="FBF30" s="84"/>
      <c r="FBG30" s="84"/>
      <c r="FBH30" s="84"/>
      <c r="FBI30" s="84"/>
      <c r="FBJ30" s="84"/>
      <c r="FBK30" s="84"/>
      <c r="FBL30" s="84"/>
      <c r="FBM30" s="84"/>
      <c r="FBN30" s="84"/>
      <c r="FBO30" s="84"/>
      <c r="FBP30" s="84"/>
      <c r="FBQ30" s="84"/>
      <c r="FBR30" s="84"/>
      <c r="FBS30" s="84"/>
      <c r="FBT30" s="84"/>
      <c r="FBU30" s="84"/>
      <c r="FBV30" s="84"/>
      <c r="FBW30" s="84"/>
      <c r="FBX30" s="84"/>
      <c r="FBY30" s="84"/>
      <c r="FBZ30" s="84"/>
      <c r="FCA30" s="84"/>
      <c r="FCB30" s="84"/>
      <c r="FCC30" s="84"/>
      <c r="FCD30" s="84"/>
      <c r="FCE30" s="84"/>
      <c r="FCF30" s="84"/>
      <c r="FCG30" s="84"/>
      <c r="FCH30" s="84"/>
      <c r="FCI30" s="84"/>
      <c r="FCJ30" s="84"/>
      <c r="FCK30" s="84"/>
      <c r="FCL30" s="84"/>
      <c r="FCM30" s="84"/>
      <c r="FCN30" s="84"/>
      <c r="FCO30" s="84"/>
      <c r="FCP30" s="84"/>
      <c r="FCQ30" s="84"/>
      <c r="FCR30" s="84"/>
      <c r="FCS30" s="84"/>
      <c r="FCT30" s="84"/>
      <c r="FCU30" s="84"/>
      <c r="FCV30" s="84"/>
      <c r="FCW30" s="84"/>
      <c r="FCX30" s="84"/>
      <c r="FCY30" s="84"/>
      <c r="FCZ30" s="84"/>
      <c r="FDA30" s="84"/>
      <c r="FDB30" s="84"/>
      <c r="FDC30" s="84"/>
      <c r="FDD30" s="84"/>
      <c r="FDE30" s="84"/>
      <c r="FDF30" s="84"/>
      <c r="FDG30" s="84"/>
      <c r="FDH30" s="84"/>
      <c r="FDI30" s="84"/>
      <c r="FDJ30" s="84"/>
      <c r="FDK30" s="84"/>
      <c r="FDL30" s="84"/>
      <c r="FDM30" s="84"/>
      <c r="FDN30" s="84"/>
      <c r="FDO30" s="84"/>
      <c r="FDP30" s="84"/>
      <c r="FDQ30" s="84"/>
      <c r="FDR30" s="84"/>
      <c r="FDS30" s="84"/>
      <c r="FDT30" s="84"/>
      <c r="FDU30" s="84"/>
      <c r="FDV30" s="84"/>
      <c r="FDW30" s="84"/>
      <c r="FDX30" s="84"/>
      <c r="FDY30" s="84"/>
      <c r="FDZ30" s="84"/>
      <c r="FEA30" s="84"/>
      <c r="FEB30" s="84"/>
      <c r="FEC30" s="84"/>
      <c r="FED30" s="84"/>
      <c r="FEE30" s="84"/>
      <c r="FEF30" s="84"/>
      <c r="FEG30" s="84"/>
      <c r="FEH30" s="84"/>
      <c r="FEI30" s="84"/>
      <c r="FEJ30" s="84"/>
      <c r="FEK30" s="84"/>
      <c r="FEL30" s="84"/>
      <c r="FEM30" s="84"/>
      <c r="FEN30" s="84"/>
      <c r="FEO30" s="84"/>
      <c r="FEP30" s="84"/>
      <c r="FEQ30" s="84"/>
      <c r="FER30" s="84"/>
      <c r="FES30" s="84"/>
      <c r="FET30" s="84"/>
      <c r="FEU30" s="84"/>
      <c r="FEV30" s="84"/>
      <c r="FEW30" s="84"/>
      <c r="FEX30" s="84"/>
      <c r="FEY30" s="84"/>
      <c r="FEZ30" s="84"/>
      <c r="FFA30" s="84"/>
      <c r="FFB30" s="84"/>
      <c r="FFC30" s="84"/>
      <c r="FFD30" s="84"/>
      <c r="FFE30" s="84"/>
      <c r="FFF30" s="84"/>
      <c r="FFG30" s="84"/>
      <c r="FFH30" s="84"/>
      <c r="FFI30" s="84"/>
      <c r="FFJ30" s="84"/>
      <c r="FFK30" s="84"/>
      <c r="FFL30" s="84"/>
      <c r="FFM30" s="84"/>
      <c r="FFN30" s="84"/>
      <c r="FFO30" s="84"/>
      <c r="FFP30" s="84"/>
      <c r="FFQ30" s="84"/>
      <c r="FFR30" s="84"/>
      <c r="FFS30" s="84"/>
      <c r="FFT30" s="84"/>
      <c r="FFU30" s="84"/>
      <c r="FFV30" s="84"/>
      <c r="FFW30" s="84"/>
      <c r="FFX30" s="84"/>
      <c r="FFY30" s="84"/>
      <c r="FFZ30" s="84"/>
      <c r="FGA30" s="84"/>
      <c r="FGB30" s="84"/>
      <c r="FGC30" s="84"/>
      <c r="FGD30" s="84"/>
      <c r="FGE30" s="84"/>
      <c r="FGF30" s="84"/>
      <c r="FGG30" s="84"/>
      <c r="FGH30" s="84"/>
      <c r="FGI30" s="84"/>
      <c r="FGJ30" s="84"/>
      <c r="FGK30" s="84"/>
      <c r="FGL30" s="84"/>
      <c r="FGM30" s="84"/>
      <c r="FGN30" s="84"/>
      <c r="FGO30" s="84"/>
      <c r="FGP30" s="84"/>
      <c r="FGQ30" s="84"/>
      <c r="FGR30" s="84"/>
      <c r="FGS30" s="84"/>
      <c r="FGT30" s="84"/>
      <c r="FGU30" s="84"/>
      <c r="FGV30" s="84"/>
      <c r="FGW30" s="84"/>
      <c r="FGX30" s="84"/>
      <c r="FGY30" s="84"/>
      <c r="FGZ30" s="84"/>
      <c r="FHA30" s="84"/>
      <c r="FHB30" s="84"/>
      <c r="FHC30" s="84"/>
      <c r="FHD30" s="84"/>
      <c r="FHE30" s="84"/>
      <c r="FHF30" s="84"/>
      <c r="FHG30" s="84"/>
      <c r="FHH30" s="84"/>
      <c r="FHI30" s="84"/>
      <c r="FHJ30" s="84"/>
      <c r="FHK30" s="84"/>
      <c r="FHL30" s="84"/>
      <c r="FHM30" s="84"/>
      <c r="FHN30" s="84"/>
      <c r="FHO30" s="84"/>
      <c r="FHP30" s="84"/>
      <c r="FHQ30" s="84"/>
      <c r="FHR30" s="84"/>
      <c r="FHS30" s="84"/>
      <c r="FHT30" s="84"/>
      <c r="FHU30" s="84"/>
      <c r="FHV30" s="84"/>
      <c r="FHW30" s="84"/>
      <c r="FHX30" s="84"/>
      <c r="FHY30" s="84"/>
      <c r="FHZ30" s="84"/>
      <c r="FIA30" s="84"/>
      <c r="FIB30" s="84"/>
      <c r="FIC30" s="84"/>
      <c r="FID30" s="84"/>
      <c r="FIE30" s="84"/>
      <c r="FIF30" s="84"/>
      <c r="FIG30" s="84"/>
      <c r="FIH30" s="84"/>
      <c r="FII30" s="84"/>
      <c r="FIJ30" s="84"/>
      <c r="FIK30" s="84"/>
      <c r="FIL30" s="84"/>
      <c r="FIM30" s="84"/>
      <c r="FIN30" s="84"/>
      <c r="FIO30" s="84"/>
      <c r="FIP30" s="84"/>
      <c r="FIQ30" s="84"/>
      <c r="FIR30" s="84"/>
      <c r="FIS30" s="84"/>
      <c r="FIT30" s="84"/>
      <c r="FIU30" s="84"/>
      <c r="FIV30" s="84"/>
      <c r="FIW30" s="84"/>
      <c r="FIX30" s="84"/>
      <c r="FIY30" s="84"/>
      <c r="FIZ30" s="84"/>
      <c r="FJA30" s="84"/>
      <c r="FJB30" s="84"/>
      <c r="FJC30" s="84"/>
      <c r="FJD30" s="84"/>
      <c r="FJE30" s="84"/>
      <c r="FJF30" s="84"/>
      <c r="FJG30" s="84"/>
      <c r="FJH30" s="84"/>
      <c r="FJI30" s="84"/>
      <c r="FJJ30" s="84"/>
      <c r="FJK30" s="84"/>
      <c r="FJL30" s="84"/>
      <c r="FJM30" s="84"/>
      <c r="FJN30" s="84"/>
      <c r="FJO30" s="84"/>
      <c r="FJP30" s="84"/>
      <c r="FJQ30" s="84"/>
      <c r="FJR30" s="84"/>
      <c r="FJS30" s="84"/>
      <c r="FJT30" s="84"/>
      <c r="FJU30" s="84"/>
      <c r="FJV30" s="84"/>
      <c r="FJW30" s="84"/>
      <c r="FJX30" s="84"/>
      <c r="FJY30" s="84"/>
      <c r="FJZ30" s="84"/>
      <c r="FKA30" s="84"/>
      <c r="FKB30" s="84"/>
      <c r="FKC30" s="84"/>
      <c r="FKD30" s="84"/>
      <c r="FKE30" s="84"/>
      <c r="FKF30" s="84"/>
      <c r="FKG30" s="84"/>
      <c r="FKH30" s="84"/>
      <c r="FKI30" s="84"/>
      <c r="FKJ30" s="84"/>
      <c r="FKK30" s="84"/>
      <c r="FKL30" s="84"/>
      <c r="FKM30" s="84"/>
      <c r="FKN30" s="84"/>
      <c r="FKO30" s="84"/>
      <c r="FKP30" s="84"/>
      <c r="FKQ30" s="84"/>
      <c r="FKR30" s="84"/>
      <c r="FKS30" s="84"/>
      <c r="FKT30" s="84"/>
      <c r="FKU30" s="84"/>
      <c r="FKV30" s="84"/>
      <c r="FKW30" s="84"/>
      <c r="FKX30" s="84"/>
      <c r="FKY30" s="84"/>
      <c r="FKZ30" s="84"/>
      <c r="FLA30" s="84"/>
      <c r="FLB30" s="84"/>
      <c r="FLC30" s="84"/>
      <c r="FLD30" s="84"/>
      <c r="FLE30" s="84"/>
      <c r="FLF30" s="84"/>
      <c r="FLG30" s="84"/>
      <c r="FLH30" s="84"/>
      <c r="FLI30" s="84"/>
      <c r="FLJ30" s="84"/>
      <c r="FLK30" s="84"/>
      <c r="FLL30" s="84"/>
      <c r="FLM30" s="84"/>
      <c r="FLN30" s="84"/>
      <c r="FLO30" s="84"/>
      <c r="FLP30" s="84"/>
      <c r="FLQ30" s="84"/>
      <c r="FLR30" s="84"/>
      <c r="FLS30" s="84"/>
      <c r="FLT30" s="84"/>
      <c r="FLU30" s="84"/>
      <c r="FLV30" s="84"/>
      <c r="FLW30" s="84"/>
      <c r="FLX30" s="84"/>
      <c r="FLY30" s="84"/>
      <c r="FLZ30" s="84"/>
      <c r="FMA30" s="84"/>
      <c r="FMB30" s="84"/>
      <c r="FMC30" s="84"/>
      <c r="FMD30" s="84"/>
      <c r="FME30" s="84"/>
      <c r="FMF30" s="84"/>
      <c r="FMG30" s="84"/>
      <c r="FMH30" s="84"/>
      <c r="FMI30" s="84"/>
      <c r="FMJ30" s="84"/>
      <c r="FMK30" s="84"/>
      <c r="FML30" s="84"/>
      <c r="FMM30" s="84"/>
      <c r="FMN30" s="84"/>
      <c r="FMO30" s="84"/>
      <c r="FMP30" s="84"/>
      <c r="FMQ30" s="84"/>
      <c r="FMR30" s="84"/>
      <c r="FMS30" s="84"/>
      <c r="FMT30" s="84"/>
      <c r="FMU30" s="84"/>
      <c r="FMV30" s="84"/>
      <c r="FMW30" s="84"/>
      <c r="FMX30" s="84"/>
      <c r="FMY30" s="84"/>
      <c r="FMZ30" s="84"/>
      <c r="FNA30" s="84"/>
      <c r="FNB30" s="84"/>
      <c r="FNC30" s="84"/>
      <c r="FND30" s="84"/>
      <c r="FNE30" s="84"/>
      <c r="FNF30" s="84"/>
      <c r="FNG30" s="84"/>
      <c r="FNH30" s="84"/>
      <c r="FNI30" s="84"/>
      <c r="FNJ30" s="84"/>
      <c r="FNK30" s="84"/>
      <c r="FNL30" s="84"/>
      <c r="FNM30" s="84"/>
      <c r="FNN30" s="84"/>
      <c r="FNO30" s="84"/>
      <c r="FNP30" s="84"/>
      <c r="FNQ30" s="84"/>
      <c r="FNR30" s="84"/>
      <c r="FNS30" s="84"/>
      <c r="FNT30" s="84"/>
      <c r="FNU30" s="84"/>
      <c r="FNV30" s="84"/>
      <c r="FNW30" s="84"/>
      <c r="FNX30" s="84"/>
      <c r="FNY30" s="84"/>
      <c r="FNZ30" s="84"/>
      <c r="FOA30" s="84"/>
      <c r="FOB30" s="84"/>
      <c r="FOC30" s="84"/>
      <c r="FOD30" s="84"/>
      <c r="FOE30" s="84"/>
      <c r="FOF30" s="84"/>
      <c r="FOG30" s="84"/>
      <c r="FOH30" s="84"/>
      <c r="FOI30" s="84"/>
      <c r="FOJ30" s="84"/>
      <c r="FOK30" s="84"/>
      <c r="FOL30" s="84"/>
      <c r="FOM30" s="84"/>
      <c r="FON30" s="84"/>
      <c r="FOO30" s="84"/>
      <c r="FOP30" s="84"/>
      <c r="FOQ30" s="84"/>
      <c r="FOR30" s="84"/>
      <c r="FOS30" s="84"/>
      <c r="FOT30" s="84"/>
      <c r="FOU30" s="84"/>
      <c r="FOV30" s="84"/>
      <c r="FOW30" s="84"/>
      <c r="FOX30" s="84"/>
      <c r="FOY30" s="84"/>
      <c r="FOZ30" s="84"/>
      <c r="FPA30" s="84"/>
      <c r="FPB30" s="84"/>
      <c r="FPC30" s="84"/>
      <c r="FPD30" s="84"/>
      <c r="FPE30" s="84"/>
      <c r="FPF30" s="84"/>
      <c r="FPG30" s="84"/>
      <c r="FPH30" s="84"/>
      <c r="FPI30" s="84"/>
      <c r="FPJ30" s="84"/>
      <c r="FPK30" s="84"/>
      <c r="FPL30" s="84"/>
      <c r="FPM30" s="84"/>
      <c r="FPN30" s="84"/>
      <c r="FPO30" s="84"/>
      <c r="FPP30" s="84"/>
      <c r="FPQ30" s="84"/>
      <c r="FPR30" s="84"/>
      <c r="FPS30" s="84"/>
      <c r="FPT30" s="84"/>
      <c r="FPU30" s="84"/>
      <c r="FPV30" s="84"/>
      <c r="FPW30" s="84"/>
      <c r="FPX30" s="84"/>
      <c r="FPY30" s="84"/>
      <c r="FPZ30" s="84"/>
      <c r="FQA30" s="84"/>
      <c r="FQB30" s="84"/>
      <c r="FQC30" s="84"/>
      <c r="FQD30" s="84"/>
      <c r="FQE30" s="84"/>
      <c r="FQF30" s="84"/>
      <c r="FQG30" s="84"/>
      <c r="FQH30" s="84"/>
      <c r="FQI30" s="84"/>
      <c r="FQJ30" s="84"/>
      <c r="FQK30" s="84"/>
      <c r="FQL30" s="84"/>
      <c r="FQM30" s="84"/>
      <c r="FQN30" s="84"/>
      <c r="FQO30" s="84"/>
      <c r="FQP30" s="84"/>
      <c r="FQQ30" s="84"/>
      <c r="FQR30" s="84"/>
      <c r="FQS30" s="84"/>
      <c r="FQT30" s="84"/>
      <c r="FQU30" s="84"/>
      <c r="FQV30" s="84"/>
      <c r="FQW30" s="84"/>
      <c r="FQX30" s="84"/>
      <c r="FQY30" s="84"/>
      <c r="FQZ30" s="84"/>
      <c r="FRA30" s="84"/>
      <c r="FRB30" s="84"/>
      <c r="FRC30" s="84"/>
      <c r="FRD30" s="84"/>
      <c r="FRE30" s="84"/>
      <c r="FRF30" s="84"/>
      <c r="FRG30" s="84"/>
      <c r="FRH30" s="84"/>
      <c r="FRI30" s="84"/>
      <c r="FRJ30" s="84"/>
      <c r="FRK30" s="84"/>
      <c r="FRL30" s="84"/>
      <c r="FRM30" s="84"/>
      <c r="FRN30" s="84"/>
      <c r="FRO30" s="84"/>
      <c r="FRP30" s="84"/>
      <c r="FRQ30" s="84"/>
      <c r="FRR30" s="84"/>
      <c r="FRS30" s="84"/>
      <c r="FRT30" s="84"/>
      <c r="FRU30" s="84"/>
      <c r="FRV30" s="84"/>
      <c r="FRW30" s="84"/>
      <c r="FRX30" s="84"/>
      <c r="FRY30" s="84"/>
      <c r="FRZ30" s="84"/>
      <c r="FSA30" s="84"/>
      <c r="FSB30" s="84"/>
      <c r="FSC30" s="84"/>
      <c r="FSD30" s="84"/>
      <c r="FSE30" s="84"/>
      <c r="FSF30" s="84"/>
      <c r="FSG30" s="84"/>
      <c r="FSH30" s="84"/>
      <c r="FSI30" s="84"/>
      <c r="FSJ30" s="84"/>
      <c r="FSK30" s="84"/>
      <c r="FSL30" s="84"/>
      <c r="FSM30" s="84"/>
      <c r="FSN30" s="84"/>
      <c r="FSO30" s="84"/>
      <c r="FSP30" s="84"/>
      <c r="FSQ30" s="84"/>
      <c r="FSR30" s="84"/>
      <c r="FSS30" s="84"/>
      <c r="FST30" s="84"/>
      <c r="FSU30" s="84"/>
      <c r="FSV30" s="84"/>
      <c r="FSW30" s="84"/>
      <c r="FSX30" s="84"/>
      <c r="FSY30" s="84"/>
      <c r="FSZ30" s="84"/>
      <c r="FTA30" s="84"/>
      <c r="FTB30" s="84"/>
      <c r="FTC30" s="84"/>
      <c r="FTD30" s="84"/>
      <c r="FTE30" s="84"/>
      <c r="FTF30" s="84"/>
      <c r="FTG30" s="84"/>
      <c r="FTH30" s="84"/>
      <c r="FTI30" s="84"/>
      <c r="FTJ30" s="84"/>
      <c r="FTK30" s="84"/>
      <c r="FTL30" s="84"/>
      <c r="FTM30" s="84"/>
      <c r="FTN30" s="84"/>
      <c r="FTO30" s="84"/>
      <c r="FTP30" s="84"/>
      <c r="FTQ30" s="84"/>
      <c r="FTR30" s="84"/>
      <c r="FTS30" s="84"/>
      <c r="FTT30" s="84"/>
      <c r="FTU30" s="84"/>
      <c r="FTV30" s="84"/>
      <c r="FTW30" s="84"/>
      <c r="FTX30" s="84"/>
      <c r="FTY30" s="84"/>
      <c r="FTZ30" s="84"/>
      <c r="FUA30" s="84"/>
      <c r="FUB30" s="84"/>
      <c r="FUC30" s="84"/>
      <c r="FUD30" s="84"/>
      <c r="FUE30" s="84"/>
      <c r="FUF30" s="84"/>
      <c r="FUG30" s="84"/>
      <c r="FUH30" s="84"/>
      <c r="FUI30" s="84"/>
      <c r="FUJ30" s="84"/>
      <c r="FUK30" s="84"/>
      <c r="FUL30" s="84"/>
      <c r="FUM30" s="84"/>
      <c r="FUN30" s="84"/>
      <c r="FUO30" s="84"/>
      <c r="FUP30" s="84"/>
      <c r="FUQ30" s="84"/>
      <c r="FUR30" s="84"/>
      <c r="FUS30" s="84"/>
      <c r="FUT30" s="84"/>
      <c r="FUU30" s="84"/>
      <c r="FUV30" s="84"/>
      <c r="FUW30" s="84"/>
      <c r="FUX30" s="84"/>
      <c r="FUY30" s="84"/>
      <c r="FUZ30" s="84"/>
      <c r="FVA30" s="84"/>
      <c r="FVB30" s="84"/>
      <c r="FVC30" s="84"/>
      <c r="FVD30" s="84"/>
      <c r="FVE30" s="84"/>
      <c r="FVF30" s="84"/>
      <c r="FVG30" s="84"/>
      <c r="FVH30" s="84"/>
      <c r="FVI30" s="84"/>
      <c r="FVJ30" s="84"/>
      <c r="FVK30" s="84"/>
      <c r="FVL30" s="84"/>
      <c r="FVM30" s="84"/>
      <c r="FVN30" s="84"/>
      <c r="FVO30" s="84"/>
      <c r="FVP30" s="84"/>
      <c r="FVQ30" s="84"/>
      <c r="FVR30" s="84"/>
      <c r="FVS30" s="84"/>
      <c r="FVT30" s="84"/>
      <c r="FVU30" s="84"/>
      <c r="FVV30" s="84"/>
      <c r="FVW30" s="84"/>
      <c r="FVX30" s="84"/>
      <c r="FVY30" s="84"/>
      <c r="FVZ30" s="84"/>
      <c r="FWA30" s="84"/>
      <c r="FWB30" s="84"/>
      <c r="FWC30" s="84"/>
      <c r="FWD30" s="84"/>
      <c r="FWE30" s="84"/>
      <c r="FWF30" s="84"/>
      <c r="FWG30" s="84"/>
      <c r="FWH30" s="84"/>
      <c r="FWI30" s="84"/>
      <c r="FWJ30" s="84"/>
      <c r="FWK30" s="84"/>
      <c r="FWL30" s="84"/>
      <c r="FWM30" s="84"/>
      <c r="FWN30" s="84"/>
      <c r="FWO30" s="84"/>
      <c r="FWP30" s="84"/>
      <c r="FWQ30" s="84"/>
      <c r="FWR30" s="84"/>
      <c r="FWS30" s="84"/>
      <c r="FWT30" s="84"/>
      <c r="FWU30" s="84"/>
      <c r="FWV30" s="84"/>
      <c r="FWW30" s="84"/>
      <c r="FWX30" s="84"/>
      <c r="FWY30" s="84"/>
      <c r="FWZ30" s="84"/>
      <c r="FXA30" s="84"/>
      <c r="FXB30" s="84"/>
      <c r="FXC30" s="84"/>
      <c r="FXD30" s="84"/>
      <c r="FXE30" s="84"/>
      <c r="FXF30" s="84"/>
      <c r="FXG30" s="84"/>
      <c r="FXH30" s="84"/>
      <c r="FXI30" s="84"/>
      <c r="FXJ30" s="84"/>
      <c r="FXK30" s="84"/>
      <c r="FXL30" s="84"/>
      <c r="FXM30" s="84"/>
      <c r="FXN30" s="84"/>
      <c r="FXO30" s="84"/>
      <c r="FXP30" s="84"/>
      <c r="FXQ30" s="84"/>
      <c r="FXR30" s="84"/>
      <c r="FXS30" s="84"/>
      <c r="FXT30" s="84"/>
      <c r="FXU30" s="84"/>
      <c r="FXV30" s="84"/>
      <c r="FXW30" s="84"/>
      <c r="FXX30" s="84"/>
      <c r="FXY30" s="84"/>
      <c r="FXZ30" s="84"/>
      <c r="FYA30" s="84"/>
      <c r="FYB30" s="84"/>
      <c r="FYC30" s="84"/>
      <c r="FYD30" s="84"/>
      <c r="FYE30" s="84"/>
      <c r="FYF30" s="84"/>
      <c r="FYG30" s="84"/>
      <c r="FYH30" s="84"/>
      <c r="FYI30" s="84"/>
      <c r="FYJ30" s="84"/>
      <c r="FYK30" s="84"/>
      <c r="FYL30" s="84"/>
      <c r="FYM30" s="84"/>
      <c r="FYN30" s="84"/>
      <c r="FYO30" s="84"/>
      <c r="FYP30" s="84"/>
      <c r="FYQ30" s="84"/>
      <c r="FYR30" s="84"/>
      <c r="FYS30" s="84"/>
      <c r="FYT30" s="84"/>
      <c r="FYU30" s="84"/>
      <c r="FYV30" s="84"/>
      <c r="FYW30" s="84"/>
      <c r="FYX30" s="84"/>
      <c r="FYY30" s="84"/>
      <c r="FYZ30" s="84"/>
      <c r="FZA30" s="84"/>
      <c r="FZB30" s="84"/>
      <c r="FZC30" s="84"/>
      <c r="FZD30" s="84"/>
      <c r="FZE30" s="84"/>
      <c r="FZF30" s="84"/>
      <c r="FZG30" s="84"/>
      <c r="FZH30" s="84"/>
      <c r="FZI30" s="84"/>
      <c r="FZJ30" s="84"/>
      <c r="FZK30" s="84"/>
      <c r="FZL30" s="84"/>
      <c r="FZM30" s="84"/>
      <c r="FZN30" s="84"/>
      <c r="FZO30" s="84"/>
      <c r="FZP30" s="84"/>
      <c r="FZQ30" s="84"/>
      <c r="FZR30" s="84"/>
      <c r="FZS30" s="84"/>
      <c r="FZT30" s="84"/>
      <c r="FZU30" s="84"/>
      <c r="FZV30" s="84"/>
      <c r="FZW30" s="84"/>
      <c r="FZX30" s="84"/>
      <c r="FZY30" s="84"/>
      <c r="FZZ30" s="84"/>
      <c r="GAA30" s="84"/>
      <c r="GAB30" s="84"/>
      <c r="GAC30" s="84"/>
      <c r="GAD30" s="84"/>
      <c r="GAE30" s="84"/>
      <c r="GAF30" s="84"/>
      <c r="GAG30" s="84"/>
      <c r="GAH30" s="84"/>
      <c r="GAI30" s="84"/>
      <c r="GAJ30" s="84"/>
      <c r="GAK30" s="84"/>
      <c r="GAL30" s="84"/>
      <c r="GAM30" s="84"/>
      <c r="GAN30" s="84"/>
      <c r="GAO30" s="84"/>
      <c r="GAP30" s="84"/>
      <c r="GAQ30" s="84"/>
      <c r="GAR30" s="84"/>
      <c r="GAS30" s="84"/>
      <c r="GAT30" s="84"/>
      <c r="GAU30" s="84"/>
      <c r="GAV30" s="84"/>
      <c r="GAW30" s="84"/>
      <c r="GAX30" s="84"/>
      <c r="GAY30" s="84"/>
      <c r="GAZ30" s="84"/>
      <c r="GBA30" s="84"/>
      <c r="GBB30" s="84"/>
      <c r="GBC30" s="84"/>
      <c r="GBD30" s="84"/>
      <c r="GBE30" s="84"/>
      <c r="GBF30" s="84"/>
      <c r="GBG30" s="84"/>
      <c r="GBH30" s="84"/>
      <c r="GBI30" s="84"/>
      <c r="GBJ30" s="84"/>
      <c r="GBK30" s="84"/>
      <c r="GBL30" s="84"/>
      <c r="GBM30" s="84"/>
      <c r="GBN30" s="84"/>
      <c r="GBO30" s="84"/>
      <c r="GBP30" s="84"/>
      <c r="GBQ30" s="84"/>
      <c r="GBR30" s="84"/>
      <c r="GBS30" s="84"/>
      <c r="GBT30" s="84"/>
      <c r="GBU30" s="84"/>
      <c r="GBV30" s="84"/>
      <c r="GBW30" s="84"/>
      <c r="GBX30" s="84"/>
      <c r="GBY30" s="84"/>
      <c r="GBZ30" s="84"/>
      <c r="GCA30" s="84"/>
      <c r="GCB30" s="84"/>
      <c r="GCC30" s="84"/>
      <c r="GCD30" s="84"/>
      <c r="GCE30" s="84"/>
      <c r="GCF30" s="84"/>
      <c r="GCG30" s="84"/>
      <c r="GCH30" s="84"/>
      <c r="GCI30" s="84"/>
      <c r="GCJ30" s="84"/>
      <c r="GCK30" s="84"/>
      <c r="GCL30" s="84"/>
      <c r="GCM30" s="84"/>
      <c r="GCN30" s="84"/>
      <c r="GCO30" s="84"/>
      <c r="GCP30" s="84"/>
      <c r="GCQ30" s="84"/>
      <c r="GCR30" s="84"/>
      <c r="GCS30" s="84"/>
      <c r="GCT30" s="84"/>
      <c r="GCU30" s="84"/>
      <c r="GCV30" s="84"/>
      <c r="GCW30" s="84"/>
      <c r="GCX30" s="84"/>
      <c r="GCY30" s="84"/>
      <c r="GCZ30" s="84"/>
      <c r="GDA30" s="84"/>
      <c r="GDB30" s="84"/>
      <c r="GDC30" s="84"/>
      <c r="GDD30" s="84"/>
      <c r="GDE30" s="84"/>
      <c r="GDF30" s="84"/>
      <c r="GDG30" s="84"/>
      <c r="GDH30" s="84"/>
      <c r="GDI30" s="84"/>
      <c r="GDJ30" s="84"/>
      <c r="GDK30" s="84"/>
      <c r="GDL30" s="84"/>
      <c r="GDM30" s="84"/>
      <c r="GDN30" s="84"/>
      <c r="GDO30" s="84"/>
      <c r="GDP30" s="84"/>
      <c r="GDQ30" s="84"/>
      <c r="GDR30" s="84"/>
      <c r="GDS30" s="84"/>
      <c r="GDT30" s="84"/>
      <c r="GDU30" s="84"/>
      <c r="GDV30" s="84"/>
      <c r="GDW30" s="84"/>
      <c r="GDX30" s="84"/>
      <c r="GDY30" s="84"/>
      <c r="GDZ30" s="84"/>
      <c r="GEA30" s="84"/>
      <c r="GEB30" s="84"/>
      <c r="GEC30" s="84"/>
      <c r="GED30" s="84"/>
      <c r="GEE30" s="84"/>
      <c r="GEF30" s="84"/>
      <c r="GEG30" s="84"/>
      <c r="GEH30" s="84"/>
      <c r="GEI30" s="84"/>
      <c r="GEJ30" s="84"/>
      <c r="GEK30" s="84"/>
      <c r="GEL30" s="84"/>
      <c r="GEM30" s="84"/>
      <c r="GEN30" s="84"/>
      <c r="GEO30" s="84"/>
      <c r="GEP30" s="84"/>
      <c r="GEQ30" s="84"/>
      <c r="GER30" s="84"/>
      <c r="GES30" s="84"/>
      <c r="GET30" s="84"/>
      <c r="GEU30" s="84"/>
      <c r="GEV30" s="84"/>
      <c r="GEW30" s="84"/>
      <c r="GEX30" s="84"/>
      <c r="GEY30" s="84"/>
      <c r="GEZ30" s="84"/>
      <c r="GFA30" s="84"/>
      <c r="GFB30" s="84"/>
      <c r="GFC30" s="84"/>
      <c r="GFD30" s="84"/>
      <c r="GFE30" s="84"/>
      <c r="GFF30" s="84"/>
      <c r="GFG30" s="84"/>
      <c r="GFH30" s="84"/>
      <c r="GFI30" s="84"/>
      <c r="GFJ30" s="84"/>
      <c r="GFK30" s="84"/>
      <c r="GFL30" s="84"/>
      <c r="GFM30" s="84"/>
      <c r="GFN30" s="84"/>
      <c r="GFO30" s="84"/>
      <c r="GFP30" s="84"/>
      <c r="GFQ30" s="84"/>
      <c r="GFR30" s="84"/>
      <c r="GFS30" s="84"/>
      <c r="GFT30" s="84"/>
      <c r="GFU30" s="84"/>
      <c r="GFV30" s="84"/>
      <c r="GFW30" s="84"/>
      <c r="GFX30" s="84"/>
      <c r="GFY30" s="84"/>
      <c r="GFZ30" s="84"/>
      <c r="GGA30" s="84"/>
      <c r="GGB30" s="84"/>
      <c r="GGC30" s="84"/>
      <c r="GGD30" s="84"/>
      <c r="GGE30" s="84"/>
      <c r="GGF30" s="84"/>
      <c r="GGG30" s="84"/>
      <c r="GGH30" s="84"/>
      <c r="GGI30" s="84"/>
      <c r="GGJ30" s="84"/>
      <c r="GGK30" s="84"/>
      <c r="GGL30" s="84"/>
      <c r="GGM30" s="84"/>
      <c r="GGN30" s="84"/>
      <c r="GGO30" s="84"/>
      <c r="GGP30" s="84"/>
      <c r="GGQ30" s="84"/>
      <c r="GGR30" s="84"/>
      <c r="GGS30" s="84"/>
      <c r="GGT30" s="84"/>
      <c r="GGU30" s="84"/>
      <c r="GGV30" s="84"/>
      <c r="GGW30" s="84"/>
      <c r="GGX30" s="84"/>
      <c r="GGY30" s="84"/>
      <c r="GGZ30" s="84"/>
      <c r="GHA30" s="84"/>
      <c r="GHB30" s="84"/>
      <c r="GHC30" s="84"/>
      <c r="GHD30" s="84"/>
      <c r="GHE30" s="84"/>
      <c r="GHF30" s="84"/>
      <c r="GHG30" s="84"/>
      <c r="GHH30" s="84"/>
      <c r="GHI30" s="84"/>
      <c r="GHJ30" s="84"/>
      <c r="GHK30" s="84"/>
      <c r="GHL30" s="84"/>
      <c r="GHM30" s="84"/>
      <c r="GHN30" s="84"/>
      <c r="GHO30" s="84"/>
      <c r="GHP30" s="84"/>
      <c r="GHQ30" s="84"/>
      <c r="GHR30" s="84"/>
      <c r="GHS30" s="84"/>
      <c r="GHT30" s="84"/>
      <c r="GHU30" s="84"/>
      <c r="GHV30" s="84"/>
      <c r="GHW30" s="84"/>
      <c r="GHX30" s="84"/>
      <c r="GHY30" s="84"/>
      <c r="GHZ30" s="84"/>
      <c r="GIA30" s="84"/>
      <c r="GIB30" s="84"/>
      <c r="GIC30" s="84"/>
      <c r="GID30" s="84"/>
      <c r="GIE30" s="84"/>
      <c r="GIF30" s="84"/>
      <c r="GIG30" s="84"/>
      <c r="GIH30" s="84"/>
      <c r="GII30" s="84"/>
      <c r="GIJ30" s="84"/>
      <c r="GIK30" s="84"/>
      <c r="GIL30" s="84"/>
      <c r="GIM30" s="84"/>
      <c r="GIN30" s="84"/>
      <c r="GIO30" s="84"/>
      <c r="GIP30" s="84"/>
      <c r="GIQ30" s="84"/>
      <c r="GIR30" s="84"/>
      <c r="GIS30" s="84"/>
      <c r="GIT30" s="84"/>
      <c r="GIU30" s="84"/>
      <c r="GIV30" s="84"/>
      <c r="GIW30" s="84"/>
      <c r="GIX30" s="84"/>
      <c r="GIY30" s="84"/>
      <c r="GIZ30" s="84"/>
      <c r="GJA30" s="84"/>
      <c r="GJB30" s="84"/>
      <c r="GJC30" s="84"/>
      <c r="GJD30" s="84"/>
      <c r="GJE30" s="84"/>
      <c r="GJF30" s="84"/>
      <c r="GJG30" s="84"/>
      <c r="GJH30" s="84"/>
      <c r="GJI30" s="84"/>
      <c r="GJJ30" s="84"/>
      <c r="GJK30" s="84"/>
      <c r="GJL30" s="84"/>
      <c r="GJM30" s="84"/>
      <c r="GJN30" s="84"/>
      <c r="GJO30" s="84"/>
      <c r="GJP30" s="84"/>
      <c r="GJQ30" s="84"/>
      <c r="GJR30" s="84"/>
      <c r="GJS30" s="84"/>
      <c r="GJT30" s="84"/>
      <c r="GJU30" s="84"/>
      <c r="GJV30" s="84"/>
      <c r="GJW30" s="84"/>
      <c r="GJX30" s="84"/>
      <c r="GJY30" s="84"/>
      <c r="GJZ30" s="84"/>
      <c r="GKA30" s="84"/>
      <c r="GKB30" s="84"/>
      <c r="GKC30" s="84"/>
      <c r="GKD30" s="84"/>
      <c r="GKE30" s="84"/>
      <c r="GKF30" s="84"/>
      <c r="GKG30" s="84"/>
      <c r="GKH30" s="84"/>
      <c r="GKI30" s="84"/>
      <c r="GKJ30" s="84"/>
      <c r="GKK30" s="84"/>
      <c r="GKL30" s="84"/>
      <c r="GKM30" s="84"/>
      <c r="GKN30" s="84"/>
      <c r="GKO30" s="84"/>
      <c r="GKP30" s="84"/>
      <c r="GKQ30" s="84"/>
      <c r="GKR30" s="84"/>
      <c r="GKS30" s="84"/>
      <c r="GKT30" s="84"/>
      <c r="GKU30" s="84"/>
      <c r="GKV30" s="84"/>
      <c r="GKW30" s="84"/>
      <c r="GKX30" s="84"/>
      <c r="GKY30" s="84"/>
      <c r="GKZ30" s="84"/>
      <c r="GLA30" s="84"/>
      <c r="GLB30" s="84"/>
      <c r="GLC30" s="84"/>
      <c r="GLD30" s="84"/>
      <c r="GLE30" s="84"/>
      <c r="GLF30" s="84"/>
      <c r="GLG30" s="84"/>
      <c r="GLH30" s="84"/>
      <c r="GLI30" s="84"/>
      <c r="GLJ30" s="84"/>
      <c r="GLK30" s="84"/>
      <c r="GLL30" s="84"/>
      <c r="GLM30" s="84"/>
      <c r="GLN30" s="84"/>
      <c r="GLO30" s="84"/>
      <c r="GLP30" s="84"/>
      <c r="GLQ30" s="84"/>
      <c r="GLR30" s="84"/>
      <c r="GLS30" s="84"/>
      <c r="GLT30" s="84"/>
      <c r="GLU30" s="84"/>
      <c r="GLV30" s="84"/>
      <c r="GLW30" s="84"/>
      <c r="GLX30" s="84"/>
      <c r="GLY30" s="84"/>
      <c r="GLZ30" s="84"/>
      <c r="GMA30" s="84"/>
      <c r="GMB30" s="84"/>
      <c r="GMC30" s="84"/>
      <c r="GMD30" s="84"/>
      <c r="GME30" s="84"/>
      <c r="GMF30" s="84"/>
      <c r="GMG30" s="84"/>
      <c r="GMH30" s="84"/>
      <c r="GMI30" s="84"/>
      <c r="GMJ30" s="84"/>
      <c r="GMK30" s="84"/>
      <c r="GML30" s="84"/>
      <c r="GMM30" s="84"/>
      <c r="GMN30" s="84"/>
      <c r="GMO30" s="84"/>
      <c r="GMP30" s="84"/>
      <c r="GMQ30" s="84"/>
      <c r="GMR30" s="84"/>
      <c r="GMS30" s="84"/>
      <c r="GMT30" s="84"/>
      <c r="GMU30" s="84"/>
      <c r="GMV30" s="84"/>
      <c r="GMW30" s="84"/>
      <c r="GMX30" s="84"/>
      <c r="GMY30" s="84"/>
      <c r="GMZ30" s="84"/>
      <c r="GNA30" s="84"/>
      <c r="GNB30" s="84"/>
      <c r="GNC30" s="84"/>
      <c r="GND30" s="84"/>
      <c r="GNE30" s="84"/>
      <c r="GNF30" s="84"/>
      <c r="GNG30" s="84"/>
      <c r="GNH30" s="84"/>
      <c r="GNI30" s="84"/>
      <c r="GNJ30" s="84"/>
      <c r="GNK30" s="84"/>
      <c r="GNL30" s="84"/>
      <c r="GNM30" s="84"/>
      <c r="GNN30" s="84"/>
      <c r="GNO30" s="84"/>
      <c r="GNP30" s="84"/>
      <c r="GNQ30" s="84"/>
      <c r="GNR30" s="84"/>
      <c r="GNS30" s="84"/>
      <c r="GNT30" s="84"/>
      <c r="GNU30" s="84"/>
      <c r="GNV30" s="84"/>
      <c r="GNW30" s="84"/>
      <c r="GNX30" s="84"/>
      <c r="GNY30" s="84"/>
      <c r="GNZ30" s="84"/>
      <c r="GOA30" s="84"/>
      <c r="GOB30" s="84"/>
      <c r="GOC30" s="84"/>
      <c r="GOD30" s="84"/>
      <c r="GOE30" s="84"/>
      <c r="GOF30" s="84"/>
      <c r="GOG30" s="84"/>
      <c r="GOH30" s="84"/>
      <c r="GOI30" s="84"/>
      <c r="GOJ30" s="84"/>
      <c r="GOK30" s="84"/>
      <c r="GOL30" s="84"/>
      <c r="GOM30" s="84"/>
      <c r="GON30" s="84"/>
      <c r="GOO30" s="84"/>
      <c r="GOP30" s="84"/>
      <c r="GOQ30" s="84"/>
      <c r="GOR30" s="84"/>
      <c r="GOS30" s="84"/>
      <c r="GOT30" s="84"/>
      <c r="GOU30" s="84"/>
      <c r="GOV30" s="84"/>
      <c r="GOW30" s="84"/>
      <c r="GOX30" s="84"/>
      <c r="GOY30" s="84"/>
      <c r="GOZ30" s="84"/>
      <c r="GPA30" s="84"/>
      <c r="GPB30" s="84"/>
      <c r="GPC30" s="84"/>
      <c r="GPD30" s="84"/>
      <c r="GPE30" s="84"/>
      <c r="GPF30" s="84"/>
      <c r="GPG30" s="84"/>
      <c r="GPH30" s="84"/>
      <c r="GPI30" s="84"/>
      <c r="GPJ30" s="84"/>
      <c r="GPK30" s="84"/>
      <c r="GPL30" s="84"/>
      <c r="GPM30" s="84"/>
      <c r="GPN30" s="84"/>
      <c r="GPO30" s="84"/>
      <c r="GPP30" s="84"/>
      <c r="GPQ30" s="84"/>
      <c r="GPR30" s="84"/>
      <c r="GPS30" s="84"/>
      <c r="GPT30" s="84"/>
      <c r="GPU30" s="84"/>
      <c r="GPV30" s="84"/>
      <c r="GPW30" s="84"/>
      <c r="GPX30" s="84"/>
      <c r="GPY30" s="84"/>
      <c r="GPZ30" s="84"/>
      <c r="GQA30" s="84"/>
      <c r="GQB30" s="84"/>
      <c r="GQC30" s="84"/>
      <c r="GQD30" s="84"/>
      <c r="GQE30" s="84"/>
      <c r="GQF30" s="84"/>
      <c r="GQG30" s="84"/>
      <c r="GQH30" s="84"/>
      <c r="GQI30" s="84"/>
      <c r="GQJ30" s="84"/>
      <c r="GQK30" s="84"/>
      <c r="GQL30" s="84"/>
      <c r="GQM30" s="84"/>
      <c r="GQN30" s="84"/>
      <c r="GQO30" s="84"/>
      <c r="GQP30" s="84"/>
      <c r="GQQ30" s="84"/>
      <c r="GQR30" s="84"/>
      <c r="GQS30" s="84"/>
      <c r="GQT30" s="84"/>
      <c r="GQU30" s="84"/>
      <c r="GQV30" s="84"/>
      <c r="GQW30" s="84"/>
      <c r="GQX30" s="84"/>
      <c r="GQY30" s="84"/>
      <c r="GQZ30" s="84"/>
      <c r="GRA30" s="84"/>
      <c r="GRB30" s="84"/>
      <c r="GRC30" s="84"/>
      <c r="GRD30" s="84"/>
      <c r="GRE30" s="84"/>
      <c r="GRF30" s="84"/>
      <c r="GRG30" s="84"/>
    </row>
    <row r="31" spans="1:5208" s="85" customFormat="1" ht="23.25" x14ac:dyDescent="0.35">
      <c r="A31" s="156"/>
      <c r="B31" s="178" t="s">
        <v>77</v>
      </c>
      <c r="C31" s="158"/>
      <c r="D31" s="178"/>
      <c r="E31" s="178"/>
      <c r="F31" s="178"/>
      <c r="G31" s="179"/>
      <c r="H31" s="180"/>
      <c r="I31" s="177">
        <f t="shared" si="0"/>
        <v>0</v>
      </c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  <c r="LQ31" s="84"/>
      <c r="LR31" s="84"/>
      <c r="LS31" s="84"/>
      <c r="LT31" s="84"/>
      <c r="LU31" s="84"/>
      <c r="LV31" s="84"/>
      <c r="LW31" s="84"/>
      <c r="LX31" s="84"/>
      <c r="LY31" s="84"/>
      <c r="LZ31" s="84"/>
      <c r="MA31" s="84"/>
      <c r="MB31" s="84"/>
      <c r="MC31" s="84"/>
      <c r="MD31" s="84"/>
      <c r="ME31" s="84"/>
      <c r="MF31" s="84"/>
      <c r="MG31" s="84"/>
      <c r="MH31" s="84"/>
      <c r="MI31" s="84"/>
      <c r="MJ31" s="84"/>
      <c r="MK31" s="84"/>
      <c r="ML31" s="84"/>
      <c r="MM31" s="84"/>
      <c r="MN31" s="84"/>
      <c r="MO31" s="84"/>
      <c r="MP31" s="84"/>
      <c r="MQ31" s="84"/>
      <c r="MR31" s="84"/>
      <c r="MS31" s="84"/>
      <c r="MT31" s="84"/>
      <c r="MU31" s="84"/>
      <c r="MV31" s="84"/>
      <c r="MW31" s="84"/>
      <c r="MX31" s="84"/>
      <c r="MY31" s="84"/>
      <c r="MZ31" s="84"/>
      <c r="NA31" s="84"/>
      <c r="NB31" s="84"/>
      <c r="NC31" s="84"/>
      <c r="ND31" s="84"/>
      <c r="NE31" s="84"/>
      <c r="NF31" s="84"/>
      <c r="NG31" s="84"/>
      <c r="NH31" s="84"/>
      <c r="NI31" s="84"/>
      <c r="NJ31" s="84"/>
      <c r="NK31" s="84"/>
      <c r="NL31" s="84"/>
      <c r="NM31" s="84"/>
      <c r="NN31" s="84"/>
      <c r="NO31" s="84"/>
      <c r="NP31" s="84"/>
      <c r="NQ31" s="84"/>
      <c r="NR31" s="84"/>
      <c r="NS31" s="84"/>
      <c r="NT31" s="84"/>
      <c r="NU31" s="84"/>
      <c r="NV31" s="84"/>
      <c r="NW31" s="84"/>
      <c r="NX31" s="84"/>
      <c r="NY31" s="84"/>
      <c r="NZ31" s="84"/>
      <c r="OA31" s="84"/>
      <c r="OB31" s="84"/>
      <c r="OC31" s="84"/>
      <c r="OD31" s="84"/>
      <c r="OE31" s="84"/>
      <c r="OF31" s="84"/>
      <c r="OG31" s="84"/>
      <c r="OH31" s="84"/>
      <c r="OI31" s="84"/>
      <c r="OJ31" s="84"/>
      <c r="OK31" s="84"/>
      <c r="OL31" s="84"/>
      <c r="OM31" s="84"/>
      <c r="ON31" s="84"/>
      <c r="OO31" s="84"/>
      <c r="OP31" s="84"/>
      <c r="OQ31" s="84"/>
      <c r="OR31" s="84"/>
      <c r="OS31" s="84"/>
      <c r="OT31" s="84"/>
      <c r="OU31" s="84"/>
      <c r="OV31" s="84"/>
      <c r="OW31" s="84"/>
      <c r="OX31" s="84"/>
      <c r="OY31" s="84"/>
      <c r="OZ31" s="84"/>
      <c r="PA31" s="84"/>
      <c r="PB31" s="84"/>
      <c r="PC31" s="84"/>
      <c r="PD31" s="84"/>
      <c r="PE31" s="84"/>
      <c r="PF31" s="84"/>
      <c r="PG31" s="84"/>
      <c r="PH31" s="84"/>
      <c r="PI31" s="84"/>
      <c r="PJ31" s="84"/>
      <c r="PK31" s="84"/>
      <c r="PL31" s="84"/>
      <c r="PM31" s="84"/>
      <c r="PN31" s="84"/>
      <c r="PO31" s="84"/>
      <c r="PP31" s="84"/>
      <c r="PQ31" s="84"/>
      <c r="PR31" s="84"/>
      <c r="PS31" s="84"/>
      <c r="PT31" s="84"/>
      <c r="PU31" s="84"/>
      <c r="PV31" s="84"/>
      <c r="PW31" s="84"/>
      <c r="PX31" s="84"/>
      <c r="PY31" s="84"/>
      <c r="PZ31" s="84"/>
      <c r="QA31" s="84"/>
      <c r="QB31" s="84"/>
      <c r="QC31" s="84"/>
      <c r="QD31" s="84"/>
      <c r="QE31" s="84"/>
      <c r="QF31" s="84"/>
      <c r="QG31" s="84"/>
      <c r="QH31" s="84"/>
      <c r="QI31" s="84"/>
      <c r="QJ31" s="84"/>
      <c r="QK31" s="84"/>
      <c r="QL31" s="84"/>
      <c r="QM31" s="84"/>
      <c r="QN31" s="84"/>
      <c r="QO31" s="84"/>
      <c r="QP31" s="84"/>
      <c r="QQ31" s="84"/>
      <c r="QR31" s="84"/>
      <c r="QS31" s="84"/>
      <c r="QT31" s="84"/>
      <c r="QU31" s="84"/>
      <c r="QV31" s="84"/>
      <c r="QW31" s="84"/>
      <c r="QX31" s="84"/>
      <c r="QY31" s="84"/>
      <c r="QZ31" s="84"/>
      <c r="RA31" s="84"/>
      <c r="RB31" s="84"/>
      <c r="RC31" s="84"/>
      <c r="RD31" s="84"/>
      <c r="RE31" s="84"/>
      <c r="RF31" s="84"/>
      <c r="RG31" s="84"/>
      <c r="RH31" s="84"/>
      <c r="RI31" s="84"/>
      <c r="RJ31" s="84"/>
      <c r="RK31" s="84"/>
      <c r="RL31" s="84"/>
      <c r="RM31" s="84"/>
      <c r="RN31" s="84"/>
      <c r="RO31" s="84"/>
      <c r="RP31" s="84"/>
      <c r="RQ31" s="84"/>
      <c r="RR31" s="84"/>
      <c r="RS31" s="84"/>
      <c r="RT31" s="84"/>
      <c r="RU31" s="84"/>
      <c r="RV31" s="84"/>
      <c r="RW31" s="84"/>
      <c r="RX31" s="84"/>
      <c r="RY31" s="84"/>
      <c r="RZ31" s="84"/>
      <c r="SA31" s="84"/>
      <c r="SB31" s="84"/>
      <c r="SC31" s="84"/>
      <c r="SD31" s="84"/>
      <c r="SE31" s="84"/>
      <c r="SF31" s="84"/>
      <c r="SG31" s="84"/>
      <c r="SH31" s="84"/>
      <c r="SI31" s="84"/>
      <c r="SJ31" s="84"/>
      <c r="SK31" s="84"/>
      <c r="SL31" s="84"/>
      <c r="SM31" s="84"/>
      <c r="SN31" s="84"/>
      <c r="SO31" s="84"/>
      <c r="SP31" s="84"/>
      <c r="SQ31" s="84"/>
      <c r="SR31" s="84"/>
      <c r="SS31" s="84"/>
      <c r="ST31" s="84"/>
      <c r="SU31" s="84"/>
      <c r="SV31" s="84"/>
      <c r="SW31" s="84"/>
      <c r="SX31" s="84"/>
      <c r="SY31" s="84"/>
      <c r="SZ31" s="84"/>
      <c r="TA31" s="84"/>
      <c r="TB31" s="84"/>
      <c r="TC31" s="84"/>
      <c r="TD31" s="84"/>
      <c r="TE31" s="84"/>
      <c r="TF31" s="84"/>
      <c r="TG31" s="84"/>
      <c r="TH31" s="84"/>
      <c r="TI31" s="84"/>
      <c r="TJ31" s="84"/>
      <c r="TK31" s="84"/>
      <c r="TL31" s="84"/>
      <c r="TM31" s="84"/>
      <c r="TN31" s="84"/>
      <c r="TO31" s="84"/>
      <c r="TP31" s="84"/>
      <c r="TQ31" s="84"/>
      <c r="TR31" s="84"/>
      <c r="TS31" s="84"/>
      <c r="TT31" s="84"/>
      <c r="TU31" s="84"/>
      <c r="TV31" s="84"/>
      <c r="TW31" s="84"/>
      <c r="TX31" s="84"/>
      <c r="TY31" s="84"/>
      <c r="TZ31" s="84"/>
      <c r="UA31" s="84"/>
      <c r="UB31" s="84"/>
      <c r="UC31" s="84"/>
      <c r="UD31" s="84"/>
      <c r="UE31" s="84"/>
      <c r="UF31" s="84"/>
      <c r="UG31" s="84"/>
      <c r="UH31" s="84"/>
      <c r="UI31" s="84"/>
      <c r="UJ31" s="84"/>
      <c r="UK31" s="84"/>
      <c r="UL31" s="84"/>
      <c r="UM31" s="84"/>
      <c r="UN31" s="84"/>
      <c r="UO31" s="84"/>
      <c r="UP31" s="84"/>
      <c r="UQ31" s="84"/>
      <c r="UR31" s="84"/>
      <c r="US31" s="84"/>
      <c r="UT31" s="84"/>
      <c r="UU31" s="84"/>
      <c r="UV31" s="84"/>
      <c r="UW31" s="84"/>
      <c r="UX31" s="84"/>
      <c r="UY31" s="84"/>
      <c r="UZ31" s="84"/>
      <c r="VA31" s="84"/>
      <c r="VB31" s="84"/>
      <c r="VC31" s="84"/>
      <c r="VD31" s="84"/>
      <c r="VE31" s="84"/>
      <c r="VF31" s="84"/>
      <c r="VG31" s="84"/>
      <c r="VH31" s="84"/>
      <c r="VI31" s="84"/>
      <c r="VJ31" s="84"/>
      <c r="VK31" s="84"/>
      <c r="VL31" s="84"/>
      <c r="VM31" s="84"/>
      <c r="VN31" s="84"/>
      <c r="VO31" s="84"/>
      <c r="VP31" s="84"/>
      <c r="VQ31" s="84"/>
      <c r="VR31" s="84"/>
      <c r="VS31" s="84"/>
      <c r="VT31" s="84"/>
      <c r="VU31" s="84"/>
      <c r="VV31" s="84"/>
      <c r="VW31" s="84"/>
      <c r="VX31" s="84"/>
      <c r="VY31" s="84"/>
      <c r="VZ31" s="84"/>
      <c r="WA31" s="84"/>
      <c r="WB31" s="84"/>
      <c r="WC31" s="84"/>
      <c r="WD31" s="84"/>
      <c r="WE31" s="84"/>
      <c r="WF31" s="84"/>
      <c r="WG31" s="84"/>
      <c r="WH31" s="84"/>
      <c r="WI31" s="84"/>
      <c r="WJ31" s="84"/>
      <c r="WK31" s="84"/>
      <c r="WL31" s="84"/>
      <c r="WM31" s="84"/>
      <c r="WN31" s="84"/>
      <c r="WO31" s="84"/>
      <c r="WP31" s="84"/>
      <c r="WQ31" s="84"/>
      <c r="WR31" s="84"/>
      <c r="WS31" s="84"/>
      <c r="WT31" s="84"/>
      <c r="WU31" s="84"/>
      <c r="WV31" s="84"/>
      <c r="WW31" s="84"/>
      <c r="WX31" s="84"/>
      <c r="WY31" s="84"/>
      <c r="WZ31" s="84"/>
      <c r="XA31" s="84"/>
      <c r="XB31" s="84"/>
      <c r="XC31" s="84"/>
      <c r="XD31" s="84"/>
      <c r="XE31" s="84"/>
      <c r="XF31" s="84"/>
      <c r="XG31" s="84"/>
      <c r="XH31" s="84"/>
      <c r="XI31" s="84"/>
      <c r="XJ31" s="84"/>
      <c r="XK31" s="84"/>
      <c r="XL31" s="84"/>
      <c r="XM31" s="84"/>
      <c r="XN31" s="84"/>
      <c r="XO31" s="84"/>
      <c r="XP31" s="84"/>
      <c r="XQ31" s="84"/>
      <c r="XR31" s="84"/>
      <c r="XS31" s="84"/>
      <c r="XT31" s="84"/>
      <c r="XU31" s="84"/>
      <c r="XV31" s="84"/>
      <c r="XW31" s="84"/>
      <c r="XX31" s="84"/>
      <c r="XY31" s="84"/>
      <c r="XZ31" s="84"/>
      <c r="YA31" s="84"/>
      <c r="YB31" s="84"/>
      <c r="YC31" s="84"/>
      <c r="YD31" s="84"/>
      <c r="YE31" s="84"/>
      <c r="YF31" s="84"/>
      <c r="YG31" s="84"/>
      <c r="YH31" s="84"/>
      <c r="YI31" s="84"/>
      <c r="YJ31" s="84"/>
      <c r="YK31" s="84"/>
      <c r="YL31" s="84"/>
      <c r="YM31" s="84"/>
      <c r="YN31" s="84"/>
      <c r="YO31" s="84"/>
      <c r="YP31" s="84"/>
      <c r="YQ31" s="84"/>
      <c r="YR31" s="84"/>
      <c r="YS31" s="84"/>
      <c r="YT31" s="84"/>
      <c r="YU31" s="84"/>
      <c r="YV31" s="84"/>
      <c r="YW31" s="84"/>
      <c r="YX31" s="84"/>
      <c r="YY31" s="84"/>
      <c r="YZ31" s="84"/>
      <c r="ZA31" s="84"/>
      <c r="ZB31" s="84"/>
      <c r="ZC31" s="84"/>
      <c r="ZD31" s="84"/>
      <c r="ZE31" s="84"/>
      <c r="ZF31" s="84"/>
      <c r="ZG31" s="84"/>
      <c r="ZH31" s="84"/>
      <c r="ZI31" s="84"/>
      <c r="ZJ31" s="84"/>
      <c r="ZK31" s="84"/>
      <c r="ZL31" s="84"/>
      <c r="ZM31" s="84"/>
      <c r="ZN31" s="84"/>
      <c r="ZO31" s="84"/>
      <c r="ZP31" s="84"/>
      <c r="ZQ31" s="84"/>
      <c r="ZR31" s="84"/>
      <c r="ZS31" s="84"/>
      <c r="ZT31" s="84"/>
      <c r="ZU31" s="84"/>
      <c r="ZV31" s="84"/>
      <c r="ZW31" s="84"/>
      <c r="ZX31" s="84"/>
      <c r="ZY31" s="84"/>
      <c r="ZZ31" s="84"/>
      <c r="AAA31" s="84"/>
      <c r="AAB31" s="84"/>
      <c r="AAC31" s="84"/>
      <c r="AAD31" s="84"/>
      <c r="AAE31" s="84"/>
      <c r="AAF31" s="84"/>
      <c r="AAG31" s="84"/>
      <c r="AAH31" s="84"/>
      <c r="AAI31" s="84"/>
      <c r="AAJ31" s="84"/>
      <c r="AAK31" s="84"/>
      <c r="AAL31" s="84"/>
      <c r="AAM31" s="84"/>
      <c r="AAN31" s="84"/>
      <c r="AAO31" s="84"/>
      <c r="AAP31" s="84"/>
      <c r="AAQ31" s="84"/>
      <c r="AAR31" s="84"/>
      <c r="AAS31" s="84"/>
      <c r="AAT31" s="84"/>
      <c r="AAU31" s="84"/>
      <c r="AAV31" s="84"/>
      <c r="AAW31" s="84"/>
      <c r="AAX31" s="84"/>
      <c r="AAY31" s="84"/>
      <c r="AAZ31" s="84"/>
      <c r="ABA31" s="84"/>
      <c r="ABB31" s="84"/>
      <c r="ABC31" s="84"/>
      <c r="ABD31" s="84"/>
      <c r="ABE31" s="84"/>
      <c r="ABF31" s="84"/>
      <c r="ABG31" s="84"/>
      <c r="ABH31" s="84"/>
      <c r="ABI31" s="84"/>
      <c r="ABJ31" s="84"/>
      <c r="ABK31" s="84"/>
      <c r="ABL31" s="84"/>
      <c r="ABM31" s="84"/>
      <c r="ABN31" s="84"/>
      <c r="ABO31" s="84"/>
      <c r="ABP31" s="84"/>
      <c r="ABQ31" s="84"/>
      <c r="ABR31" s="84"/>
      <c r="ABS31" s="84"/>
      <c r="ABT31" s="84"/>
      <c r="ABU31" s="84"/>
      <c r="ABV31" s="84"/>
      <c r="ABW31" s="84"/>
      <c r="ABX31" s="84"/>
      <c r="ABY31" s="84"/>
      <c r="ABZ31" s="84"/>
      <c r="ACA31" s="84"/>
      <c r="ACB31" s="84"/>
      <c r="ACC31" s="84"/>
      <c r="ACD31" s="84"/>
      <c r="ACE31" s="84"/>
      <c r="ACF31" s="84"/>
      <c r="ACG31" s="84"/>
      <c r="ACH31" s="84"/>
      <c r="ACI31" s="84"/>
      <c r="ACJ31" s="84"/>
      <c r="ACK31" s="84"/>
      <c r="ACL31" s="84"/>
      <c r="ACM31" s="84"/>
      <c r="ACN31" s="84"/>
      <c r="ACO31" s="84"/>
      <c r="ACP31" s="84"/>
      <c r="ACQ31" s="84"/>
      <c r="ACR31" s="84"/>
      <c r="ACS31" s="84"/>
      <c r="ACT31" s="84"/>
      <c r="ACU31" s="84"/>
      <c r="ACV31" s="84"/>
      <c r="ACW31" s="84"/>
      <c r="ACX31" s="84"/>
      <c r="ACY31" s="84"/>
      <c r="ACZ31" s="84"/>
      <c r="ADA31" s="84"/>
      <c r="ADB31" s="84"/>
      <c r="ADC31" s="84"/>
      <c r="ADD31" s="84"/>
      <c r="ADE31" s="84"/>
      <c r="ADF31" s="84"/>
      <c r="ADG31" s="84"/>
      <c r="ADH31" s="84"/>
      <c r="ADI31" s="84"/>
      <c r="ADJ31" s="84"/>
      <c r="ADK31" s="84"/>
      <c r="ADL31" s="84"/>
      <c r="ADM31" s="84"/>
      <c r="ADN31" s="84"/>
      <c r="ADO31" s="84"/>
      <c r="ADP31" s="84"/>
      <c r="ADQ31" s="84"/>
      <c r="ADR31" s="84"/>
      <c r="ADS31" s="84"/>
      <c r="ADT31" s="84"/>
      <c r="ADU31" s="84"/>
      <c r="ADV31" s="84"/>
      <c r="ADW31" s="84"/>
      <c r="ADX31" s="84"/>
      <c r="ADY31" s="84"/>
      <c r="ADZ31" s="84"/>
      <c r="AEA31" s="84"/>
      <c r="AEB31" s="84"/>
      <c r="AEC31" s="84"/>
      <c r="AED31" s="84"/>
      <c r="AEE31" s="84"/>
      <c r="AEF31" s="84"/>
      <c r="AEG31" s="84"/>
      <c r="AEH31" s="84"/>
      <c r="AEI31" s="84"/>
      <c r="AEJ31" s="84"/>
      <c r="AEK31" s="84"/>
      <c r="AEL31" s="84"/>
      <c r="AEM31" s="84"/>
      <c r="AEN31" s="84"/>
      <c r="AEO31" s="84"/>
      <c r="AEP31" s="84"/>
      <c r="AEQ31" s="84"/>
      <c r="AER31" s="84"/>
      <c r="AES31" s="84"/>
      <c r="AET31" s="84"/>
      <c r="AEU31" s="84"/>
      <c r="AEV31" s="84"/>
      <c r="AEW31" s="84"/>
      <c r="AEX31" s="84"/>
      <c r="AEY31" s="84"/>
      <c r="AEZ31" s="84"/>
      <c r="AFA31" s="84"/>
      <c r="AFB31" s="84"/>
      <c r="AFC31" s="84"/>
      <c r="AFD31" s="84"/>
      <c r="AFE31" s="84"/>
      <c r="AFF31" s="84"/>
      <c r="AFG31" s="84"/>
      <c r="AFH31" s="84"/>
      <c r="AFI31" s="84"/>
      <c r="AFJ31" s="84"/>
      <c r="AFK31" s="84"/>
      <c r="AFL31" s="84"/>
      <c r="AFM31" s="84"/>
      <c r="AFN31" s="84"/>
      <c r="AFO31" s="84"/>
      <c r="AFP31" s="84"/>
      <c r="AFQ31" s="84"/>
      <c r="AFR31" s="84"/>
      <c r="AFS31" s="84"/>
      <c r="AFT31" s="84"/>
      <c r="AFU31" s="84"/>
      <c r="AFV31" s="84"/>
      <c r="AFW31" s="84"/>
      <c r="AFX31" s="84"/>
      <c r="AFY31" s="84"/>
      <c r="AFZ31" s="84"/>
      <c r="AGA31" s="84"/>
      <c r="AGB31" s="84"/>
      <c r="AGC31" s="84"/>
      <c r="AGD31" s="84"/>
      <c r="AGE31" s="84"/>
      <c r="AGF31" s="84"/>
      <c r="AGG31" s="84"/>
      <c r="AGH31" s="84"/>
      <c r="AGI31" s="84"/>
      <c r="AGJ31" s="84"/>
      <c r="AGK31" s="84"/>
      <c r="AGL31" s="84"/>
      <c r="AGM31" s="84"/>
      <c r="AGN31" s="84"/>
      <c r="AGO31" s="84"/>
      <c r="AGP31" s="84"/>
      <c r="AGQ31" s="84"/>
      <c r="AGR31" s="84"/>
      <c r="AGS31" s="84"/>
      <c r="AGT31" s="84"/>
      <c r="AGU31" s="84"/>
      <c r="AGV31" s="84"/>
      <c r="AGW31" s="84"/>
      <c r="AGX31" s="84"/>
      <c r="AGY31" s="84"/>
      <c r="AGZ31" s="84"/>
      <c r="AHA31" s="84"/>
      <c r="AHB31" s="84"/>
      <c r="AHC31" s="84"/>
      <c r="AHD31" s="84"/>
      <c r="AHE31" s="84"/>
      <c r="AHF31" s="84"/>
      <c r="AHG31" s="84"/>
      <c r="AHH31" s="84"/>
      <c r="AHI31" s="84"/>
      <c r="AHJ31" s="84"/>
      <c r="AHK31" s="84"/>
      <c r="AHL31" s="84"/>
      <c r="AHM31" s="84"/>
      <c r="AHN31" s="84"/>
      <c r="AHO31" s="84"/>
      <c r="AHP31" s="84"/>
      <c r="AHQ31" s="84"/>
      <c r="AHR31" s="84"/>
      <c r="AHS31" s="84"/>
      <c r="AHT31" s="84"/>
      <c r="AHU31" s="84"/>
      <c r="AHV31" s="84"/>
      <c r="AHW31" s="84"/>
      <c r="AHX31" s="84"/>
      <c r="AHY31" s="84"/>
      <c r="AHZ31" s="84"/>
      <c r="AIA31" s="84"/>
      <c r="AIB31" s="84"/>
      <c r="AIC31" s="84"/>
      <c r="AID31" s="84"/>
      <c r="AIE31" s="84"/>
      <c r="AIF31" s="84"/>
      <c r="AIG31" s="84"/>
      <c r="AIH31" s="84"/>
      <c r="AII31" s="84"/>
      <c r="AIJ31" s="84"/>
      <c r="AIK31" s="84"/>
      <c r="AIL31" s="84"/>
      <c r="AIM31" s="84"/>
      <c r="AIN31" s="84"/>
      <c r="AIO31" s="84"/>
      <c r="AIP31" s="84"/>
      <c r="AIQ31" s="84"/>
      <c r="AIR31" s="84"/>
      <c r="AIS31" s="84"/>
      <c r="AIT31" s="84"/>
      <c r="AIU31" s="84"/>
      <c r="AIV31" s="84"/>
      <c r="AIW31" s="84"/>
      <c r="AIX31" s="84"/>
      <c r="AIY31" s="84"/>
      <c r="AIZ31" s="84"/>
      <c r="AJA31" s="84"/>
      <c r="AJB31" s="84"/>
      <c r="AJC31" s="84"/>
      <c r="AJD31" s="84"/>
      <c r="AJE31" s="84"/>
      <c r="AJF31" s="84"/>
      <c r="AJG31" s="84"/>
      <c r="AJH31" s="84"/>
      <c r="AJI31" s="84"/>
      <c r="AJJ31" s="84"/>
      <c r="AJK31" s="84"/>
      <c r="AJL31" s="84"/>
      <c r="AJM31" s="84"/>
      <c r="AJN31" s="84"/>
      <c r="AJO31" s="84"/>
      <c r="AJP31" s="84"/>
      <c r="AJQ31" s="84"/>
      <c r="AJR31" s="84"/>
      <c r="AJS31" s="84"/>
      <c r="AJT31" s="84"/>
      <c r="AJU31" s="84"/>
      <c r="AJV31" s="84"/>
      <c r="AJW31" s="84"/>
      <c r="AJX31" s="84"/>
      <c r="AJY31" s="84"/>
      <c r="AJZ31" s="84"/>
      <c r="AKA31" s="84"/>
      <c r="AKB31" s="84"/>
      <c r="AKC31" s="84"/>
      <c r="AKD31" s="84"/>
      <c r="AKE31" s="84"/>
      <c r="AKF31" s="84"/>
      <c r="AKG31" s="84"/>
      <c r="AKH31" s="84"/>
      <c r="AKI31" s="84"/>
      <c r="AKJ31" s="84"/>
      <c r="AKK31" s="84"/>
      <c r="AKL31" s="84"/>
      <c r="AKM31" s="84"/>
      <c r="AKN31" s="84"/>
      <c r="AKO31" s="84"/>
      <c r="AKP31" s="84"/>
      <c r="AKQ31" s="84"/>
      <c r="AKR31" s="84"/>
      <c r="AKS31" s="84"/>
      <c r="AKT31" s="84"/>
      <c r="AKU31" s="84"/>
      <c r="AKV31" s="84"/>
      <c r="AKW31" s="84"/>
      <c r="AKX31" s="84"/>
      <c r="AKY31" s="84"/>
      <c r="AKZ31" s="84"/>
      <c r="ALA31" s="84"/>
      <c r="ALB31" s="84"/>
      <c r="ALC31" s="84"/>
      <c r="ALD31" s="84"/>
      <c r="ALE31" s="84"/>
      <c r="ALF31" s="84"/>
      <c r="ALG31" s="84"/>
      <c r="ALH31" s="84"/>
      <c r="ALI31" s="84"/>
      <c r="ALJ31" s="84"/>
      <c r="ALK31" s="84"/>
      <c r="ALL31" s="84"/>
      <c r="ALM31" s="84"/>
      <c r="ALN31" s="84"/>
      <c r="ALO31" s="84"/>
      <c r="ALP31" s="84"/>
      <c r="ALQ31" s="84"/>
      <c r="ALR31" s="84"/>
      <c r="ALS31" s="84"/>
      <c r="ALT31" s="84"/>
      <c r="ALU31" s="84"/>
      <c r="ALV31" s="84"/>
      <c r="ALW31" s="84"/>
      <c r="ALX31" s="84"/>
      <c r="ALY31" s="84"/>
      <c r="ALZ31" s="84"/>
      <c r="AMA31" s="84"/>
      <c r="AMB31" s="84"/>
      <c r="AMC31" s="84"/>
      <c r="AMD31" s="84"/>
      <c r="AME31" s="84"/>
      <c r="AMF31" s="84"/>
      <c r="AMG31" s="84"/>
      <c r="AMH31" s="84"/>
      <c r="AMI31" s="84"/>
      <c r="AMJ31" s="84"/>
      <c r="AMK31" s="84"/>
      <c r="AML31" s="84"/>
      <c r="AMM31" s="84"/>
      <c r="AMN31" s="84"/>
      <c r="AMO31" s="84"/>
      <c r="AMP31" s="84"/>
      <c r="AMQ31" s="84"/>
      <c r="AMR31" s="84"/>
      <c r="AMS31" s="84"/>
      <c r="AMT31" s="84"/>
      <c r="AMU31" s="84"/>
      <c r="AMV31" s="84"/>
      <c r="AMW31" s="84"/>
      <c r="AMX31" s="84"/>
      <c r="AMY31" s="84"/>
      <c r="AMZ31" s="84"/>
      <c r="ANA31" s="84"/>
      <c r="ANB31" s="84"/>
      <c r="ANC31" s="84"/>
      <c r="AND31" s="84"/>
      <c r="ANE31" s="84"/>
      <c r="ANF31" s="84"/>
      <c r="ANG31" s="84"/>
      <c r="ANH31" s="84"/>
      <c r="ANI31" s="84"/>
      <c r="ANJ31" s="84"/>
      <c r="ANK31" s="84"/>
      <c r="ANL31" s="84"/>
      <c r="ANM31" s="84"/>
      <c r="ANN31" s="84"/>
      <c r="ANO31" s="84"/>
      <c r="ANP31" s="84"/>
      <c r="ANQ31" s="84"/>
      <c r="ANR31" s="84"/>
      <c r="ANS31" s="84"/>
      <c r="ANT31" s="84"/>
      <c r="ANU31" s="84"/>
      <c r="ANV31" s="84"/>
      <c r="ANW31" s="84"/>
      <c r="ANX31" s="84"/>
      <c r="ANY31" s="84"/>
      <c r="ANZ31" s="84"/>
      <c r="AOA31" s="84"/>
      <c r="AOB31" s="84"/>
      <c r="AOC31" s="84"/>
      <c r="AOD31" s="84"/>
      <c r="AOE31" s="84"/>
      <c r="AOF31" s="84"/>
      <c r="AOG31" s="84"/>
      <c r="AOH31" s="84"/>
      <c r="AOI31" s="84"/>
      <c r="AOJ31" s="84"/>
      <c r="AOK31" s="84"/>
      <c r="AOL31" s="84"/>
      <c r="AOM31" s="84"/>
      <c r="AON31" s="84"/>
      <c r="AOO31" s="84"/>
      <c r="AOP31" s="84"/>
      <c r="AOQ31" s="84"/>
      <c r="AOR31" s="84"/>
      <c r="AOS31" s="84"/>
      <c r="AOT31" s="84"/>
      <c r="AOU31" s="84"/>
      <c r="AOV31" s="84"/>
      <c r="AOW31" s="84"/>
      <c r="AOX31" s="84"/>
      <c r="AOY31" s="84"/>
      <c r="AOZ31" s="84"/>
      <c r="APA31" s="84"/>
      <c r="APB31" s="84"/>
      <c r="APC31" s="84"/>
      <c r="APD31" s="84"/>
      <c r="APE31" s="84"/>
      <c r="APF31" s="84"/>
      <c r="APG31" s="84"/>
      <c r="APH31" s="84"/>
      <c r="API31" s="84"/>
      <c r="APJ31" s="84"/>
      <c r="APK31" s="84"/>
      <c r="APL31" s="84"/>
      <c r="APM31" s="84"/>
      <c r="APN31" s="84"/>
      <c r="APO31" s="84"/>
      <c r="APP31" s="84"/>
      <c r="APQ31" s="84"/>
      <c r="APR31" s="84"/>
      <c r="APS31" s="84"/>
      <c r="APT31" s="84"/>
      <c r="APU31" s="84"/>
      <c r="APV31" s="84"/>
      <c r="APW31" s="84"/>
      <c r="APX31" s="84"/>
      <c r="APY31" s="84"/>
      <c r="APZ31" s="84"/>
      <c r="AQA31" s="84"/>
      <c r="AQB31" s="84"/>
      <c r="AQC31" s="84"/>
      <c r="AQD31" s="84"/>
      <c r="AQE31" s="84"/>
      <c r="AQF31" s="84"/>
      <c r="AQG31" s="84"/>
      <c r="AQH31" s="84"/>
      <c r="AQI31" s="84"/>
      <c r="AQJ31" s="84"/>
      <c r="AQK31" s="84"/>
      <c r="AQL31" s="84"/>
      <c r="AQM31" s="84"/>
      <c r="AQN31" s="84"/>
      <c r="AQO31" s="84"/>
      <c r="AQP31" s="84"/>
      <c r="AQQ31" s="84"/>
      <c r="AQR31" s="84"/>
      <c r="AQS31" s="84"/>
      <c r="AQT31" s="84"/>
      <c r="AQU31" s="84"/>
      <c r="AQV31" s="84"/>
      <c r="AQW31" s="84"/>
      <c r="AQX31" s="84"/>
      <c r="AQY31" s="84"/>
      <c r="AQZ31" s="84"/>
      <c r="ARA31" s="84"/>
      <c r="ARB31" s="84"/>
      <c r="ARC31" s="84"/>
      <c r="ARD31" s="84"/>
      <c r="ARE31" s="84"/>
      <c r="ARF31" s="84"/>
      <c r="ARG31" s="84"/>
      <c r="ARH31" s="84"/>
      <c r="ARI31" s="84"/>
      <c r="ARJ31" s="84"/>
      <c r="ARK31" s="84"/>
      <c r="ARL31" s="84"/>
      <c r="ARM31" s="84"/>
      <c r="ARN31" s="84"/>
      <c r="ARO31" s="84"/>
      <c r="ARP31" s="84"/>
      <c r="ARQ31" s="84"/>
      <c r="ARR31" s="84"/>
      <c r="ARS31" s="84"/>
      <c r="ART31" s="84"/>
      <c r="ARU31" s="84"/>
      <c r="ARV31" s="84"/>
      <c r="ARW31" s="84"/>
      <c r="ARX31" s="84"/>
      <c r="ARY31" s="84"/>
      <c r="ARZ31" s="84"/>
      <c r="ASA31" s="84"/>
      <c r="ASB31" s="84"/>
      <c r="ASC31" s="84"/>
      <c r="ASD31" s="84"/>
      <c r="ASE31" s="84"/>
      <c r="ASF31" s="84"/>
      <c r="ASG31" s="84"/>
      <c r="ASH31" s="84"/>
      <c r="ASI31" s="84"/>
      <c r="ASJ31" s="84"/>
      <c r="ASK31" s="84"/>
      <c r="ASL31" s="84"/>
      <c r="ASM31" s="84"/>
      <c r="ASN31" s="84"/>
      <c r="ASO31" s="84"/>
      <c r="ASP31" s="84"/>
      <c r="ASQ31" s="84"/>
      <c r="ASR31" s="84"/>
      <c r="ASS31" s="84"/>
      <c r="AST31" s="84"/>
      <c r="ASU31" s="84"/>
      <c r="ASV31" s="84"/>
      <c r="ASW31" s="84"/>
      <c r="ASX31" s="84"/>
      <c r="ASY31" s="84"/>
      <c r="ASZ31" s="84"/>
      <c r="ATA31" s="84"/>
      <c r="ATB31" s="84"/>
      <c r="ATC31" s="84"/>
      <c r="ATD31" s="84"/>
      <c r="ATE31" s="84"/>
      <c r="ATF31" s="84"/>
      <c r="ATG31" s="84"/>
      <c r="ATH31" s="84"/>
      <c r="ATI31" s="84"/>
      <c r="ATJ31" s="84"/>
      <c r="ATK31" s="84"/>
      <c r="ATL31" s="84"/>
      <c r="ATM31" s="84"/>
      <c r="ATN31" s="84"/>
      <c r="ATO31" s="84"/>
      <c r="ATP31" s="84"/>
      <c r="ATQ31" s="84"/>
      <c r="ATR31" s="84"/>
      <c r="ATS31" s="84"/>
      <c r="ATT31" s="84"/>
      <c r="ATU31" s="84"/>
      <c r="ATV31" s="84"/>
      <c r="ATW31" s="84"/>
      <c r="ATX31" s="84"/>
      <c r="ATY31" s="84"/>
      <c r="ATZ31" s="84"/>
      <c r="AUA31" s="84"/>
      <c r="AUB31" s="84"/>
      <c r="AUC31" s="84"/>
      <c r="AUD31" s="84"/>
      <c r="AUE31" s="84"/>
      <c r="AUF31" s="84"/>
      <c r="AUG31" s="84"/>
      <c r="AUH31" s="84"/>
      <c r="AUI31" s="84"/>
      <c r="AUJ31" s="84"/>
      <c r="AUK31" s="84"/>
      <c r="AUL31" s="84"/>
      <c r="AUM31" s="84"/>
      <c r="AUN31" s="84"/>
      <c r="AUO31" s="84"/>
      <c r="AUP31" s="84"/>
      <c r="AUQ31" s="84"/>
      <c r="AUR31" s="84"/>
      <c r="AUS31" s="84"/>
      <c r="AUT31" s="84"/>
      <c r="AUU31" s="84"/>
      <c r="AUV31" s="84"/>
      <c r="AUW31" s="84"/>
      <c r="AUX31" s="84"/>
      <c r="AUY31" s="84"/>
      <c r="AUZ31" s="84"/>
      <c r="AVA31" s="84"/>
      <c r="AVB31" s="84"/>
      <c r="AVC31" s="84"/>
      <c r="AVD31" s="84"/>
      <c r="AVE31" s="84"/>
      <c r="AVF31" s="84"/>
      <c r="AVG31" s="84"/>
      <c r="AVH31" s="84"/>
      <c r="AVI31" s="84"/>
      <c r="AVJ31" s="84"/>
      <c r="AVK31" s="84"/>
      <c r="AVL31" s="84"/>
      <c r="AVM31" s="84"/>
      <c r="AVN31" s="84"/>
      <c r="AVO31" s="84"/>
      <c r="AVP31" s="84"/>
      <c r="AVQ31" s="84"/>
      <c r="AVR31" s="84"/>
      <c r="AVS31" s="84"/>
      <c r="AVT31" s="84"/>
      <c r="AVU31" s="84"/>
      <c r="AVV31" s="84"/>
      <c r="AVW31" s="84"/>
      <c r="AVX31" s="84"/>
      <c r="AVY31" s="84"/>
      <c r="AVZ31" s="84"/>
      <c r="AWA31" s="84"/>
      <c r="AWB31" s="84"/>
      <c r="AWC31" s="84"/>
      <c r="AWD31" s="84"/>
      <c r="AWE31" s="84"/>
      <c r="AWF31" s="84"/>
      <c r="AWG31" s="84"/>
      <c r="AWH31" s="84"/>
      <c r="AWI31" s="84"/>
      <c r="AWJ31" s="84"/>
      <c r="AWK31" s="84"/>
      <c r="AWL31" s="84"/>
      <c r="AWM31" s="84"/>
      <c r="AWN31" s="84"/>
      <c r="AWO31" s="84"/>
      <c r="AWP31" s="84"/>
      <c r="AWQ31" s="84"/>
      <c r="AWR31" s="84"/>
      <c r="AWS31" s="84"/>
      <c r="AWT31" s="84"/>
      <c r="AWU31" s="84"/>
      <c r="AWV31" s="84"/>
      <c r="AWW31" s="84"/>
      <c r="AWX31" s="84"/>
      <c r="AWY31" s="84"/>
      <c r="AWZ31" s="84"/>
      <c r="AXA31" s="84"/>
      <c r="AXB31" s="84"/>
      <c r="AXC31" s="84"/>
      <c r="AXD31" s="84"/>
      <c r="AXE31" s="84"/>
      <c r="AXF31" s="84"/>
      <c r="AXG31" s="84"/>
      <c r="AXH31" s="84"/>
      <c r="AXI31" s="84"/>
      <c r="AXJ31" s="84"/>
      <c r="AXK31" s="84"/>
      <c r="AXL31" s="84"/>
      <c r="AXM31" s="84"/>
      <c r="AXN31" s="84"/>
      <c r="AXO31" s="84"/>
      <c r="AXP31" s="84"/>
      <c r="AXQ31" s="84"/>
      <c r="AXR31" s="84"/>
      <c r="AXS31" s="84"/>
      <c r="AXT31" s="84"/>
      <c r="AXU31" s="84"/>
      <c r="AXV31" s="84"/>
      <c r="AXW31" s="84"/>
      <c r="AXX31" s="84"/>
      <c r="AXY31" s="84"/>
      <c r="AXZ31" s="84"/>
      <c r="AYA31" s="84"/>
      <c r="AYB31" s="84"/>
      <c r="AYC31" s="84"/>
      <c r="AYD31" s="84"/>
      <c r="AYE31" s="84"/>
      <c r="AYF31" s="84"/>
      <c r="AYG31" s="84"/>
      <c r="AYH31" s="84"/>
      <c r="AYI31" s="84"/>
      <c r="AYJ31" s="84"/>
      <c r="AYK31" s="84"/>
      <c r="AYL31" s="84"/>
      <c r="AYM31" s="84"/>
      <c r="AYN31" s="84"/>
      <c r="AYO31" s="84"/>
      <c r="AYP31" s="84"/>
      <c r="AYQ31" s="84"/>
      <c r="AYR31" s="84"/>
      <c r="AYS31" s="84"/>
      <c r="AYT31" s="84"/>
      <c r="AYU31" s="84"/>
      <c r="AYV31" s="84"/>
      <c r="AYW31" s="84"/>
      <c r="AYX31" s="84"/>
      <c r="AYY31" s="84"/>
      <c r="AYZ31" s="84"/>
      <c r="AZA31" s="84"/>
      <c r="AZB31" s="84"/>
      <c r="AZC31" s="84"/>
      <c r="AZD31" s="84"/>
      <c r="AZE31" s="84"/>
      <c r="AZF31" s="84"/>
      <c r="AZG31" s="84"/>
      <c r="AZH31" s="84"/>
      <c r="AZI31" s="84"/>
      <c r="AZJ31" s="84"/>
      <c r="AZK31" s="84"/>
      <c r="AZL31" s="84"/>
      <c r="AZM31" s="84"/>
      <c r="AZN31" s="84"/>
      <c r="AZO31" s="84"/>
      <c r="AZP31" s="84"/>
      <c r="AZQ31" s="84"/>
      <c r="AZR31" s="84"/>
      <c r="AZS31" s="84"/>
      <c r="AZT31" s="84"/>
      <c r="AZU31" s="84"/>
      <c r="AZV31" s="84"/>
      <c r="AZW31" s="84"/>
      <c r="AZX31" s="84"/>
      <c r="AZY31" s="84"/>
      <c r="AZZ31" s="84"/>
      <c r="BAA31" s="84"/>
      <c r="BAB31" s="84"/>
      <c r="BAC31" s="84"/>
      <c r="BAD31" s="84"/>
      <c r="BAE31" s="84"/>
      <c r="BAF31" s="84"/>
      <c r="BAG31" s="84"/>
      <c r="BAH31" s="84"/>
      <c r="BAI31" s="84"/>
      <c r="BAJ31" s="84"/>
      <c r="BAK31" s="84"/>
      <c r="BAL31" s="84"/>
      <c r="BAM31" s="84"/>
      <c r="BAN31" s="84"/>
      <c r="BAO31" s="84"/>
      <c r="BAP31" s="84"/>
      <c r="BAQ31" s="84"/>
      <c r="BAR31" s="84"/>
      <c r="BAS31" s="84"/>
      <c r="BAT31" s="84"/>
      <c r="BAU31" s="84"/>
      <c r="BAV31" s="84"/>
      <c r="BAW31" s="84"/>
      <c r="BAX31" s="84"/>
      <c r="BAY31" s="84"/>
      <c r="BAZ31" s="84"/>
      <c r="BBA31" s="84"/>
      <c r="BBB31" s="84"/>
      <c r="BBC31" s="84"/>
      <c r="BBD31" s="84"/>
      <c r="BBE31" s="84"/>
      <c r="BBF31" s="84"/>
      <c r="BBG31" s="84"/>
      <c r="BBH31" s="84"/>
      <c r="BBI31" s="84"/>
      <c r="BBJ31" s="84"/>
      <c r="BBK31" s="84"/>
      <c r="BBL31" s="84"/>
      <c r="BBM31" s="84"/>
      <c r="BBN31" s="84"/>
      <c r="BBO31" s="84"/>
      <c r="BBP31" s="84"/>
      <c r="BBQ31" s="84"/>
      <c r="BBR31" s="84"/>
      <c r="BBS31" s="84"/>
      <c r="BBT31" s="84"/>
      <c r="BBU31" s="84"/>
      <c r="BBV31" s="84"/>
      <c r="BBW31" s="84"/>
      <c r="BBX31" s="84"/>
      <c r="BBY31" s="84"/>
      <c r="BBZ31" s="84"/>
      <c r="BCA31" s="84"/>
      <c r="BCB31" s="84"/>
      <c r="BCC31" s="84"/>
      <c r="BCD31" s="84"/>
      <c r="BCE31" s="84"/>
      <c r="BCF31" s="84"/>
      <c r="BCG31" s="84"/>
      <c r="BCH31" s="84"/>
      <c r="BCI31" s="84"/>
      <c r="BCJ31" s="84"/>
      <c r="BCK31" s="84"/>
      <c r="BCL31" s="84"/>
      <c r="BCM31" s="84"/>
      <c r="BCN31" s="84"/>
      <c r="BCO31" s="84"/>
      <c r="BCP31" s="84"/>
      <c r="BCQ31" s="84"/>
      <c r="BCR31" s="84"/>
      <c r="BCS31" s="84"/>
      <c r="BCT31" s="84"/>
      <c r="BCU31" s="84"/>
      <c r="BCV31" s="84"/>
      <c r="BCW31" s="84"/>
      <c r="BCX31" s="84"/>
      <c r="BCY31" s="84"/>
      <c r="BCZ31" s="84"/>
      <c r="BDA31" s="84"/>
      <c r="BDB31" s="84"/>
      <c r="BDC31" s="84"/>
      <c r="BDD31" s="84"/>
      <c r="BDE31" s="84"/>
      <c r="BDF31" s="84"/>
      <c r="BDG31" s="84"/>
      <c r="BDH31" s="84"/>
      <c r="BDI31" s="84"/>
      <c r="BDJ31" s="84"/>
      <c r="BDK31" s="84"/>
      <c r="BDL31" s="84"/>
      <c r="BDM31" s="84"/>
      <c r="BDN31" s="84"/>
      <c r="BDO31" s="84"/>
      <c r="BDP31" s="84"/>
      <c r="BDQ31" s="84"/>
      <c r="BDR31" s="84"/>
      <c r="BDS31" s="84"/>
      <c r="BDT31" s="84"/>
      <c r="BDU31" s="84"/>
      <c r="BDV31" s="84"/>
      <c r="BDW31" s="84"/>
      <c r="BDX31" s="84"/>
      <c r="BDY31" s="84"/>
      <c r="BDZ31" s="84"/>
      <c r="BEA31" s="84"/>
      <c r="BEB31" s="84"/>
      <c r="BEC31" s="84"/>
      <c r="BED31" s="84"/>
      <c r="BEE31" s="84"/>
      <c r="BEF31" s="84"/>
      <c r="BEG31" s="84"/>
      <c r="BEH31" s="84"/>
      <c r="BEI31" s="84"/>
      <c r="BEJ31" s="84"/>
      <c r="BEK31" s="84"/>
      <c r="BEL31" s="84"/>
      <c r="BEM31" s="84"/>
      <c r="BEN31" s="84"/>
      <c r="BEO31" s="84"/>
      <c r="BEP31" s="84"/>
      <c r="BEQ31" s="84"/>
      <c r="BER31" s="84"/>
      <c r="BES31" s="84"/>
      <c r="BET31" s="84"/>
      <c r="BEU31" s="84"/>
      <c r="BEV31" s="84"/>
      <c r="BEW31" s="84"/>
      <c r="BEX31" s="84"/>
      <c r="BEY31" s="84"/>
      <c r="BEZ31" s="84"/>
      <c r="BFA31" s="84"/>
      <c r="BFB31" s="84"/>
      <c r="BFC31" s="84"/>
      <c r="BFD31" s="84"/>
      <c r="BFE31" s="84"/>
      <c r="BFF31" s="84"/>
      <c r="BFG31" s="84"/>
      <c r="BFH31" s="84"/>
      <c r="BFI31" s="84"/>
      <c r="BFJ31" s="84"/>
      <c r="BFK31" s="84"/>
      <c r="BFL31" s="84"/>
      <c r="BFM31" s="84"/>
      <c r="BFN31" s="84"/>
      <c r="BFO31" s="84"/>
      <c r="BFP31" s="84"/>
      <c r="BFQ31" s="84"/>
      <c r="BFR31" s="84"/>
      <c r="BFS31" s="84"/>
      <c r="BFT31" s="84"/>
      <c r="BFU31" s="84"/>
      <c r="BFV31" s="84"/>
      <c r="BFW31" s="84"/>
      <c r="BFX31" s="84"/>
      <c r="BFY31" s="84"/>
      <c r="BFZ31" s="84"/>
      <c r="BGA31" s="84"/>
      <c r="BGB31" s="84"/>
      <c r="BGC31" s="84"/>
      <c r="BGD31" s="84"/>
      <c r="BGE31" s="84"/>
      <c r="BGF31" s="84"/>
      <c r="BGG31" s="84"/>
      <c r="BGH31" s="84"/>
      <c r="BGI31" s="84"/>
      <c r="BGJ31" s="84"/>
      <c r="BGK31" s="84"/>
      <c r="BGL31" s="84"/>
      <c r="BGM31" s="84"/>
      <c r="BGN31" s="84"/>
      <c r="BGO31" s="84"/>
      <c r="BGP31" s="84"/>
      <c r="BGQ31" s="84"/>
      <c r="BGR31" s="84"/>
      <c r="BGS31" s="84"/>
      <c r="BGT31" s="84"/>
      <c r="BGU31" s="84"/>
      <c r="BGV31" s="84"/>
      <c r="BGW31" s="84"/>
      <c r="BGX31" s="84"/>
      <c r="BGY31" s="84"/>
      <c r="BGZ31" s="84"/>
      <c r="BHA31" s="84"/>
      <c r="BHB31" s="84"/>
      <c r="BHC31" s="84"/>
      <c r="BHD31" s="84"/>
      <c r="BHE31" s="84"/>
      <c r="BHF31" s="84"/>
      <c r="BHG31" s="84"/>
      <c r="BHH31" s="84"/>
      <c r="BHI31" s="84"/>
      <c r="BHJ31" s="84"/>
      <c r="BHK31" s="84"/>
      <c r="BHL31" s="84"/>
      <c r="BHM31" s="84"/>
      <c r="BHN31" s="84"/>
      <c r="BHO31" s="84"/>
      <c r="BHP31" s="84"/>
      <c r="BHQ31" s="84"/>
      <c r="BHR31" s="84"/>
      <c r="BHS31" s="84"/>
      <c r="BHT31" s="84"/>
      <c r="BHU31" s="84"/>
      <c r="BHV31" s="84"/>
      <c r="BHW31" s="84"/>
      <c r="BHX31" s="84"/>
      <c r="BHY31" s="84"/>
      <c r="BHZ31" s="84"/>
      <c r="BIA31" s="84"/>
      <c r="BIB31" s="84"/>
      <c r="BIC31" s="84"/>
      <c r="BID31" s="84"/>
      <c r="BIE31" s="84"/>
      <c r="BIF31" s="84"/>
      <c r="BIG31" s="84"/>
      <c r="BIH31" s="84"/>
      <c r="BII31" s="84"/>
      <c r="BIJ31" s="84"/>
      <c r="BIK31" s="84"/>
      <c r="BIL31" s="84"/>
      <c r="BIM31" s="84"/>
      <c r="BIN31" s="84"/>
      <c r="BIO31" s="84"/>
      <c r="BIP31" s="84"/>
      <c r="BIQ31" s="84"/>
      <c r="BIR31" s="84"/>
      <c r="BIS31" s="84"/>
      <c r="BIT31" s="84"/>
      <c r="BIU31" s="84"/>
      <c r="BIV31" s="84"/>
      <c r="BIW31" s="84"/>
      <c r="BIX31" s="84"/>
      <c r="BIY31" s="84"/>
      <c r="BIZ31" s="84"/>
      <c r="BJA31" s="84"/>
      <c r="BJB31" s="84"/>
      <c r="BJC31" s="84"/>
      <c r="BJD31" s="84"/>
      <c r="BJE31" s="84"/>
      <c r="BJF31" s="84"/>
      <c r="BJG31" s="84"/>
      <c r="BJH31" s="84"/>
      <c r="BJI31" s="84"/>
      <c r="BJJ31" s="84"/>
      <c r="BJK31" s="84"/>
      <c r="BJL31" s="84"/>
      <c r="BJM31" s="84"/>
      <c r="BJN31" s="84"/>
      <c r="BJO31" s="84"/>
      <c r="BJP31" s="84"/>
      <c r="BJQ31" s="84"/>
      <c r="BJR31" s="84"/>
      <c r="BJS31" s="84"/>
      <c r="BJT31" s="84"/>
      <c r="BJU31" s="84"/>
      <c r="BJV31" s="84"/>
      <c r="BJW31" s="84"/>
      <c r="BJX31" s="84"/>
      <c r="BJY31" s="84"/>
      <c r="BJZ31" s="84"/>
      <c r="BKA31" s="84"/>
      <c r="BKB31" s="84"/>
      <c r="BKC31" s="84"/>
      <c r="BKD31" s="84"/>
      <c r="BKE31" s="84"/>
      <c r="BKF31" s="84"/>
      <c r="BKG31" s="84"/>
      <c r="BKH31" s="84"/>
      <c r="BKI31" s="84"/>
      <c r="BKJ31" s="84"/>
      <c r="BKK31" s="84"/>
      <c r="BKL31" s="84"/>
      <c r="BKM31" s="84"/>
      <c r="BKN31" s="84"/>
      <c r="BKO31" s="84"/>
      <c r="BKP31" s="84"/>
      <c r="BKQ31" s="84"/>
      <c r="BKR31" s="84"/>
      <c r="BKS31" s="84"/>
      <c r="BKT31" s="84"/>
      <c r="BKU31" s="84"/>
      <c r="BKV31" s="84"/>
      <c r="BKW31" s="84"/>
      <c r="BKX31" s="84"/>
      <c r="BKY31" s="84"/>
      <c r="BKZ31" s="84"/>
      <c r="BLA31" s="84"/>
      <c r="BLB31" s="84"/>
      <c r="BLC31" s="84"/>
      <c r="BLD31" s="84"/>
      <c r="BLE31" s="84"/>
      <c r="BLF31" s="84"/>
      <c r="BLG31" s="84"/>
      <c r="BLH31" s="84"/>
      <c r="BLI31" s="84"/>
      <c r="BLJ31" s="84"/>
      <c r="BLK31" s="84"/>
      <c r="BLL31" s="84"/>
      <c r="BLM31" s="84"/>
      <c r="BLN31" s="84"/>
      <c r="BLO31" s="84"/>
      <c r="BLP31" s="84"/>
      <c r="BLQ31" s="84"/>
      <c r="BLR31" s="84"/>
      <c r="BLS31" s="84"/>
      <c r="BLT31" s="84"/>
      <c r="BLU31" s="84"/>
      <c r="BLV31" s="84"/>
      <c r="BLW31" s="84"/>
      <c r="BLX31" s="84"/>
      <c r="BLY31" s="84"/>
      <c r="BLZ31" s="84"/>
      <c r="BMA31" s="84"/>
      <c r="BMB31" s="84"/>
      <c r="BMC31" s="84"/>
      <c r="BMD31" s="84"/>
      <c r="BME31" s="84"/>
      <c r="BMF31" s="84"/>
      <c r="BMG31" s="84"/>
      <c r="BMH31" s="84"/>
      <c r="BMI31" s="84"/>
      <c r="BMJ31" s="84"/>
      <c r="BMK31" s="84"/>
      <c r="BML31" s="84"/>
      <c r="BMM31" s="84"/>
      <c r="BMN31" s="84"/>
      <c r="BMO31" s="84"/>
      <c r="BMP31" s="84"/>
      <c r="BMQ31" s="84"/>
      <c r="BMR31" s="84"/>
      <c r="BMS31" s="84"/>
      <c r="BMT31" s="84"/>
      <c r="BMU31" s="84"/>
      <c r="BMV31" s="84"/>
      <c r="BMW31" s="84"/>
      <c r="BMX31" s="84"/>
      <c r="BMY31" s="84"/>
      <c r="BMZ31" s="84"/>
      <c r="BNA31" s="84"/>
      <c r="BNB31" s="84"/>
      <c r="BNC31" s="84"/>
      <c r="BND31" s="84"/>
      <c r="BNE31" s="84"/>
      <c r="BNF31" s="84"/>
      <c r="BNG31" s="84"/>
      <c r="BNH31" s="84"/>
      <c r="BNI31" s="84"/>
      <c r="BNJ31" s="84"/>
      <c r="BNK31" s="84"/>
      <c r="BNL31" s="84"/>
      <c r="BNM31" s="84"/>
      <c r="BNN31" s="84"/>
      <c r="BNO31" s="84"/>
      <c r="BNP31" s="84"/>
      <c r="BNQ31" s="84"/>
      <c r="BNR31" s="84"/>
      <c r="BNS31" s="84"/>
      <c r="BNT31" s="84"/>
      <c r="BNU31" s="84"/>
      <c r="BNV31" s="84"/>
      <c r="BNW31" s="84"/>
      <c r="BNX31" s="84"/>
      <c r="BNY31" s="84"/>
      <c r="BNZ31" s="84"/>
      <c r="BOA31" s="84"/>
      <c r="BOB31" s="84"/>
      <c r="BOC31" s="84"/>
      <c r="BOD31" s="84"/>
      <c r="BOE31" s="84"/>
      <c r="BOF31" s="84"/>
      <c r="BOG31" s="84"/>
      <c r="BOH31" s="84"/>
      <c r="BOI31" s="84"/>
      <c r="BOJ31" s="84"/>
      <c r="BOK31" s="84"/>
      <c r="BOL31" s="84"/>
      <c r="BOM31" s="84"/>
      <c r="BON31" s="84"/>
      <c r="BOO31" s="84"/>
      <c r="BOP31" s="84"/>
      <c r="BOQ31" s="84"/>
      <c r="BOR31" s="84"/>
      <c r="BOS31" s="84"/>
      <c r="BOT31" s="84"/>
      <c r="BOU31" s="84"/>
      <c r="BOV31" s="84"/>
      <c r="BOW31" s="84"/>
      <c r="BOX31" s="84"/>
      <c r="BOY31" s="84"/>
      <c r="BOZ31" s="84"/>
      <c r="BPA31" s="84"/>
      <c r="BPB31" s="84"/>
      <c r="BPC31" s="84"/>
      <c r="BPD31" s="84"/>
      <c r="BPE31" s="84"/>
      <c r="BPF31" s="84"/>
      <c r="BPG31" s="84"/>
      <c r="BPH31" s="84"/>
      <c r="BPI31" s="84"/>
      <c r="BPJ31" s="84"/>
      <c r="BPK31" s="84"/>
      <c r="BPL31" s="84"/>
      <c r="BPM31" s="84"/>
      <c r="BPN31" s="84"/>
      <c r="BPO31" s="84"/>
      <c r="BPP31" s="84"/>
      <c r="BPQ31" s="84"/>
      <c r="BPR31" s="84"/>
      <c r="BPS31" s="84"/>
      <c r="BPT31" s="84"/>
      <c r="BPU31" s="84"/>
      <c r="BPV31" s="84"/>
      <c r="BPW31" s="84"/>
      <c r="BPX31" s="84"/>
      <c r="BPY31" s="84"/>
      <c r="BPZ31" s="84"/>
      <c r="BQA31" s="84"/>
      <c r="BQB31" s="84"/>
      <c r="BQC31" s="84"/>
      <c r="BQD31" s="84"/>
      <c r="BQE31" s="84"/>
      <c r="BQF31" s="84"/>
      <c r="BQG31" s="84"/>
      <c r="BQH31" s="84"/>
      <c r="BQI31" s="84"/>
      <c r="BQJ31" s="84"/>
      <c r="BQK31" s="84"/>
      <c r="BQL31" s="84"/>
      <c r="BQM31" s="84"/>
      <c r="BQN31" s="84"/>
      <c r="BQO31" s="84"/>
      <c r="BQP31" s="84"/>
      <c r="BQQ31" s="84"/>
      <c r="BQR31" s="84"/>
      <c r="BQS31" s="84"/>
      <c r="BQT31" s="84"/>
      <c r="BQU31" s="84"/>
      <c r="BQV31" s="84"/>
      <c r="BQW31" s="84"/>
      <c r="BQX31" s="84"/>
      <c r="BQY31" s="84"/>
      <c r="BQZ31" s="84"/>
      <c r="BRA31" s="84"/>
      <c r="BRB31" s="84"/>
      <c r="BRC31" s="84"/>
      <c r="BRD31" s="84"/>
      <c r="BRE31" s="84"/>
      <c r="BRF31" s="84"/>
      <c r="BRG31" s="84"/>
      <c r="BRH31" s="84"/>
      <c r="BRI31" s="84"/>
      <c r="BRJ31" s="84"/>
      <c r="BRK31" s="84"/>
      <c r="BRL31" s="84"/>
      <c r="BRM31" s="84"/>
      <c r="BRN31" s="84"/>
      <c r="BRO31" s="84"/>
      <c r="BRP31" s="84"/>
      <c r="BRQ31" s="84"/>
      <c r="BRR31" s="84"/>
      <c r="BRS31" s="84"/>
      <c r="BRT31" s="84"/>
      <c r="BRU31" s="84"/>
      <c r="BRV31" s="84"/>
      <c r="BRW31" s="84"/>
      <c r="BRX31" s="84"/>
      <c r="BRY31" s="84"/>
      <c r="BRZ31" s="84"/>
      <c r="BSA31" s="84"/>
      <c r="BSB31" s="84"/>
      <c r="BSC31" s="84"/>
      <c r="BSD31" s="84"/>
      <c r="BSE31" s="84"/>
      <c r="BSF31" s="84"/>
      <c r="BSG31" s="84"/>
      <c r="BSH31" s="84"/>
      <c r="BSI31" s="84"/>
      <c r="BSJ31" s="84"/>
      <c r="BSK31" s="84"/>
      <c r="BSL31" s="84"/>
      <c r="BSM31" s="84"/>
      <c r="BSN31" s="84"/>
      <c r="BSO31" s="84"/>
      <c r="BSP31" s="84"/>
      <c r="BSQ31" s="84"/>
      <c r="BSR31" s="84"/>
      <c r="BSS31" s="84"/>
      <c r="BST31" s="84"/>
      <c r="BSU31" s="84"/>
      <c r="BSV31" s="84"/>
      <c r="BSW31" s="84"/>
      <c r="BSX31" s="84"/>
      <c r="BSY31" s="84"/>
      <c r="BSZ31" s="84"/>
      <c r="BTA31" s="84"/>
      <c r="BTB31" s="84"/>
      <c r="BTC31" s="84"/>
      <c r="BTD31" s="84"/>
      <c r="BTE31" s="84"/>
      <c r="BTF31" s="84"/>
      <c r="BTG31" s="84"/>
      <c r="BTH31" s="84"/>
      <c r="BTI31" s="84"/>
      <c r="BTJ31" s="84"/>
      <c r="BTK31" s="84"/>
      <c r="BTL31" s="84"/>
      <c r="BTM31" s="84"/>
      <c r="BTN31" s="84"/>
      <c r="BTO31" s="84"/>
      <c r="BTP31" s="84"/>
      <c r="BTQ31" s="84"/>
      <c r="BTR31" s="84"/>
      <c r="BTS31" s="84"/>
      <c r="BTT31" s="84"/>
      <c r="BTU31" s="84"/>
      <c r="BTV31" s="84"/>
      <c r="BTW31" s="84"/>
      <c r="BTX31" s="84"/>
      <c r="BTY31" s="84"/>
      <c r="BTZ31" s="84"/>
      <c r="BUA31" s="84"/>
      <c r="BUB31" s="84"/>
      <c r="BUC31" s="84"/>
      <c r="BUD31" s="84"/>
      <c r="BUE31" s="84"/>
      <c r="BUF31" s="84"/>
      <c r="BUG31" s="84"/>
      <c r="BUH31" s="84"/>
      <c r="BUI31" s="84"/>
      <c r="BUJ31" s="84"/>
      <c r="BUK31" s="84"/>
      <c r="BUL31" s="84"/>
      <c r="BUM31" s="84"/>
      <c r="BUN31" s="84"/>
      <c r="BUO31" s="84"/>
      <c r="BUP31" s="84"/>
      <c r="BUQ31" s="84"/>
      <c r="BUR31" s="84"/>
      <c r="BUS31" s="84"/>
      <c r="BUT31" s="84"/>
      <c r="BUU31" s="84"/>
      <c r="BUV31" s="84"/>
      <c r="BUW31" s="84"/>
      <c r="BUX31" s="84"/>
      <c r="BUY31" s="84"/>
      <c r="BUZ31" s="84"/>
      <c r="BVA31" s="84"/>
      <c r="BVB31" s="84"/>
      <c r="BVC31" s="84"/>
      <c r="BVD31" s="84"/>
      <c r="BVE31" s="84"/>
      <c r="BVF31" s="84"/>
      <c r="BVG31" s="84"/>
      <c r="BVH31" s="84"/>
      <c r="BVI31" s="84"/>
      <c r="BVJ31" s="84"/>
      <c r="BVK31" s="84"/>
      <c r="BVL31" s="84"/>
      <c r="BVM31" s="84"/>
      <c r="BVN31" s="84"/>
      <c r="BVO31" s="84"/>
      <c r="BVP31" s="84"/>
      <c r="BVQ31" s="84"/>
      <c r="BVR31" s="84"/>
      <c r="BVS31" s="84"/>
      <c r="BVT31" s="84"/>
      <c r="BVU31" s="84"/>
      <c r="BVV31" s="84"/>
      <c r="BVW31" s="84"/>
      <c r="BVX31" s="84"/>
      <c r="BVY31" s="84"/>
      <c r="BVZ31" s="84"/>
      <c r="BWA31" s="84"/>
      <c r="BWB31" s="84"/>
      <c r="BWC31" s="84"/>
      <c r="BWD31" s="84"/>
      <c r="BWE31" s="84"/>
      <c r="BWF31" s="84"/>
      <c r="BWG31" s="84"/>
      <c r="BWH31" s="84"/>
      <c r="BWI31" s="84"/>
      <c r="BWJ31" s="84"/>
      <c r="BWK31" s="84"/>
      <c r="BWL31" s="84"/>
      <c r="BWM31" s="84"/>
      <c r="BWN31" s="84"/>
      <c r="BWO31" s="84"/>
      <c r="BWP31" s="84"/>
      <c r="BWQ31" s="84"/>
      <c r="BWR31" s="84"/>
      <c r="BWS31" s="84"/>
      <c r="BWT31" s="84"/>
      <c r="BWU31" s="84"/>
      <c r="BWV31" s="84"/>
      <c r="BWW31" s="84"/>
      <c r="BWX31" s="84"/>
      <c r="BWY31" s="84"/>
      <c r="BWZ31" s="84"/>
      <c r="BXA31" s="84"/>
      <c r="BXB31" s="84"/>
      <c r="BXC31" s="84"/>
      <c r="BXD31" s="84"/>
      <c r="BXE31" s="84"/>
      <c r="BXF31" s="84"/>
      <c r="BXG31" s="84"/>
      <c r="BXH31" s="84"/>
      <c r="BXI31" s="84"/>
      <c r="BXJ31" s="84"/>
      <c r="BXK31" s="84"/>
      <c r="BXL31" s="84"/>
      <c r="BXM31" s="84"/>
      <c r="BXN31" s="84"/>
      <c r="BXO31" s="84"/>
      <c r="BXP31" s="84"/>
      <c r="BXQ31" s="84"/>
      <c r="BXR31" s="84"/>
      <c r="BXS31" s="84"/>
      <c r="BXT31" s="84"/>
      <c r="BXU31" s="84"/>
      <c r="BXV31" s="84"/>
      <c r="BXW31" s="84"/>
      <c r="BXX31" s="84"/>
      <c r="BXY31" s="84"/>
      <c r="BXZ31" s="84"/>
      <c r="BYA31" s="84"/>
      <c r="BYB31" s="84"/>
      <c r="BYC31" s="84"/>
      <c r="BYD31" s="84"/>
      <c r="BYE31" s="84"/>
      <c r="BYF31" s="84"/>
      <c r="BYG31" s="84"/>
      <c r="BYH31" s="84"/>
      <c r="BYI31" s="84"/>
      <c r="BYJ31" s="84"/>
      <c r="BYK31" s="84"/>
      <c r="BYL31" s="84"/>
      <c r="BYM31" s="84"/>
      <c r="BYN31" s="84"/>
      <c r="BYO31" s="84"/>
      <c r="BYP31" s="84"/>
      <c r="BYQ31" s="84"/>
      <c r="BYR31" s="84"/>
      <c r="BYS31" s="84"/>
      <c r="BYT31" s="84"/>
      <c r="BYU31" s="84"/>
      <c r="BYV31" s="84"/>
      <c r="BYW31" s="84"/>
      <c r="BYX31" s="84"/>
      <c r="BYY31" s="84"/>
      <c r="BYZ31" s="84"/>
      <c r="BZA31" s="84"/>
      <c r="BZB31" s="84"/>
      <c r="BZC31" s="84"/>
      <c r="BZD31" s="84"/>
      <c r="BZE31" s="84"/>
      <c r="BZF31" s="84"/>
      <c r="BZG31" s="84"/>
      <c r="BZH31" s="84"/>
      <c r="BZI31" s="84"/>
      <c r="BZJ31" s="84"/>
      <c r="BZK31" s="84"/>
      <c r="BZL31" s="84"/>
      <c r="BZM31" s="84"/>
      <c r="BZN31" s="84"/>
      <c r="BZO31" s="84"/>
      <c r="BZP31" s="84"/>
      <c r="BZQ31" s="84"/>
      <c r="BZR31" s="84"/>
      <c r="BZS31" s="84"/>
      <c r="BZT31" s="84"/>
      <c r="BZU31" s="84"/>
      <c r="BZV31" s="84"/>
      <c r="BZW31" s="84"/>
      <c r="BZX31" s="84"/>
      <c r="BZY31" s="84"/>
      <c r="BZZ31" s="84"/>
      <c r="CAA31" s="84"/>
      <c r="CAB31" s="84"/>
      <c r="CAC31" s="84"/>
      <c r="CAD31" s="84"/>
      <c r="CAE31" s="84"/>
      <c r="CAF31" s="84"/>
      <c r="CAG31" s="84"/>
      <c r="CAH31" s="84"/>
      <c r="CAI31" s="84"/>
      <c r="CAJ31" s="84"/>
      <c r="CAK31" s="84"/>
      <c r="CAL31" s="84"/>
      <c r="CAM31" s="84"/>
      <c r="CAN31" s="84"/>
      <c r="CAO31" s="84"/>
      <c r="CAP31" s="84"/>
      <c r="CAQ31" s="84"/>
      <c r="CAR31" s="84"/>
      <c r="CAS31" s="84"/>
      <c r="CAT31" s="84"/>
      <c r="CAU31" s="84"/>
      <c r="CAV31" s="84"/>
      <c r="CAW31" s="84"/>
      <c r="CAX31" s="84"/>
      <c r="CAY31" s="84"/>
      <c r="CAZ31" s="84"/>
      <c r="CBA31" s="84"/>
      <c r="CBB31" s="84"/>
      <c r="CBC31" s="84"/>
      <c r="CBD31" s="84"/>
      <c r="CBE31" s="84"/>
      <c r="CBF31" s="84"/>
      <c r="CBG31" s="84"/>
      <c r="CBH31" s="84"/>
      <c r="CBI31" s="84"/>
      <c r="CBJ31" s="84"/>
      <c r="CBK31" s="84"/>
      <c r="CBL31" s="84"/>
      <c r="CBM31" s="84"/>
      <c r="CBN31" s="84"/>
      <c r="CBO31" s="84"/>
      <c r="CBP31" s="84"/>
      <c r="CBQ31" s="84"/>
      <c r="CBR31" s="84"/>
      <c r="CBS31" s="84"/>
      <c r="CBT31" s="84"/>
      <c r="CBU31" s="84"/>
      <c r="CBV31" s="84"/>
      <c r="CBW31" s="84"/>
      <c r="CBX31" s="84"/>
      <c r="CBY31" s="84"/>
      <c r="CBZ31" s="84"/>
      <c r="CCA31" s="84"/>
      <c r="CCB31" s="84"/>
      <c r="CCC31" s="84"/>
      <c r="CCD31" s="84"/>
      <c r="CCE31" s="84"/>
      <c r="CCF31" s="84"/>
      <c r="CCG31" s="84"/>
      <c r="CCH31" s="84"/>
      <c r="CCI31" s="84"/>
      <c r="CCJ31" s="84"/>
      <c r="CCK31" s="84"/>
      <c r="CCL31" s="84"/>
      <c r="CCM31" s="84"/>
      <c r="CCN31" s="84"/>
      <c r="CCO31" s="84"/>
      <c r="CCP31" s="84"/>
      <c r="CCQ31" s="84"/>
      <c r="CCR31" s="84"/>
      <c r="CCS31" s="84"/>
      <c r="CCT31" s="84"/>
      <c r="CCU31" s="84"/>
      <c r="CCV31" s="84"/>
      <c r="CCW31" s="84"/>
      <c r="CCX31" s="84"/>
      <c r="CCY31" s="84"/>
      <c r="CCZ31" s="84"/>
      <c r="CDA31" s="84"/>
      <c r="CDB31" s="84"/>
      <c r="CDC31" s="84"/>
      <c r="CDD31" s="84"/>
      <c r="CDE31" s="84"/>
      <c r="CDF31" s="84"/>
      <c r="CDG31" s="84"/>
      <c r="CDH31" s="84"/>
      <c r="CDI31" s="84"/>
      <c r="CDJ31" s="84"/>
      <c r="CDK31" s="84"/>
      <c r="CDL31" s="84"/>
      <c r="CDM31" s="84"/>
      <c r="CDN31" s="84"/>
      <c r="CDO31" s="84"/>
      <c r="CDP31" s="84"/>
      <c r="CDQ31" s="84"/>
      <c r="CDR31" s="84"/>
      <c r="CDS31" s="84"/>
      <c r="CDT31" s="84"/>
      <c r="CDU31" s="84"/>
      <c r="CDV31" s="84"/>
      <c r="CDW31" s="84"/>
      <c r="CDX31" s="84"/>
      <c r="CDY31" s="84"/>
      <c r="CDZ31" s="84"/>
      <c r="CEA31" s="84"/>
      <c r="CEB31" s="84"/>
      <c r="CEC31" s="84"/>
      <c r="CED31" s="84"/>
      <c r="CEE31" s="84"/>
      <c r="CEF31" s="84"/>
      <c r="CEG31" s="84"/>
      <c r="CEH31" s="84"/>
      <c r="CEI31" s="84"/>
      <c r="CEJ31" s="84"/>
      <c r="CEK31" s="84"/>
      <c r="CEL31" s="84"/>
      <c r="CEM31" s="84"/>
      <c r="CEN31" s="84"/>
      <c r="CEO31" s="84"/>
      <c r="CEP31" s="84"/>
      <c r="CEQ31" s="84"/>
      <c r="CER31" s="84"/>
      <c r="CES31" s="84"/>
      <c r="CET31" s="84"/>
      <c r="CEU31" s="84"/>
      <c r="CEV31" s="84"/>
      <c r="CEW31" s="84"/>
      <c r="CEX31" s="84"/>
      <c r="CEY31" s="84"/>
      <c r="CEZ31" s="84"/>
      <c r="CFA31" s="84"/>
      <c r="CFB31" s="84"/>
      <c r="CFC31" s="84"/>
      <c r="CFD31" s="84"/>
      <c r="CFE31" s="84"/>
      <c r="CFF31" s="84"/>
      <c r="CFG31" s="84"/>
      <c r="CFH31" s="84"/>
      <c r="CFI31" s="84"/>
      <c r="CFJ31" s="84"/>
      <c r="CFK31" s="84"/>
      <c r="CFL31" s="84"/>
      <c r="CFM31" s="84"/>
      <c r="CFN31" s="84"/>
      <c r="CFO31" s="84"/>
      <c r="CFP31" s="84"/>
      <c r="CFQ31" s="84"/>
      <c r="CFR31" s="84"/>
      <c r="CFS31" s="84"/>
      <c r="CFT31" s="84"/>
      <c r="CFU31" s="84"/>
      <c r="CFV31" s="84"/>
      <c r="CFW31" s="84"/>
      <c r="CFX31" s="84"/>
      <c r="CFY31" s="84"/>
      <c r="CFZ31" s="84"/>
      <c r="CGA31" s="84"/>
      <c r="CGB31" s="84"/>
      <c r="CGC31" s="84"/>
      <c r="CGD31" s="84"/>
      <c r="CGE31" s="84"/>
      <c r="CGF31" s="84"/>
      <c r="CGG31" s="84"/>
      <c r="CGH31" s="84"/>
      <c r="CGI31" s="84"/>
      <c r="CGJ31" s="84"/>
      <c r="CGK31" s="84"/>
      <c r="CGL31" s="84"/>
      <c r="CGM31" s="84"/>
      <c r="CGN31" s="84"/>
      <c r="CGO31" s="84"/>
      <c r="CGP31" s="84"/>
      <c r="CGQ31" s="84"/>
      <c r="CGR31" s="84"/>
      <c r="CGS31" s="84"/>
      <c r="CGT31" s="84"/>
      <c r="CGU31" s="84"/>
      <c r="CGV31" s="84"/>
      <c r="CGW31" s="84"/>
      <c r="CGX31" s="84"/>
      <c r="CGY31" s="84"/>
      <c r="CGZ31" s="84"/>
      <c r="CHA31" s="84"/>
      <c r="CHB31" s="84"/>
      <c r="CHC31" s="84"/>
      <c r="CHD31" s="84"/>
      <c r="CHE31" s="84"/>
      <c r="CHF31" s="84"/>
      <c r="CHG31" s="84"/>
      <c r="CHH31" s="84"/>
      <c r="CHI31" s="84"/>
      <c r="CHJ31" s="84"/>
      <c r="CHK31" s="84"/>
      <c r="CHL31" s="84"/>
      <c r="CHM31" s="84"/>
      <c r="CHN31" s="84"/>
      <c r="CHO31" s="84"/>
      <c r="CHP31" s="84"/>
      <c r="CHQ31" s="84"/>
      <c r="CHR31" s="84"/>
      <c r="CHS31" s="84"/>
      <c r="CHT31" s="84"/>
      <c r="CHU31" s="84"/>
      <c r="CHV31" s="84"/>
      <c r="CHW31" s="84"/>
      <c r="CHX31" s="84"/>
      <c r="CHY31" s="84"/>
      <c r="CHZ31" s="84"/>
      <c r="CIA31" s="84"/>
      <c r="CIB31" s="84"/>
      <c r="CIC31" s="84"/>
      <c r="CID31" s="84"/>
      <c r="CIE31" s="84"/>
      <c r="CIF31" s="84"/>
      <c r="CIG31" s="84"/>
      <c r="CIH31" s="84"/>
      <c r="CII31" s="84"/>
      <c r="CIJ31" s="84"/>
      <c r="CIK31" s="84"/>
      <c r="CIL31" s="84"/>
      <c r="CIM31" s="84"/>
      <c r="CIN31" s="84"/>
      <c r="CIO31" s="84"/>
      <c r="CIP31" s="84"/>
      <c r="CIQ31" s="84"/>
      <c r="CIR31" s="84"/>
      <c r="CIS31" s="84"/>
      <c r="CIT31" s="84"/>
      <c r="CIU31" s="84"/>
      <c r="CIV31" s="84"/>
      <c r="CIW31" s="84"/>
      <c r="CIX31" s="84"/>
      <c r="CIY31" s="84"/>
      <c r="CIZ31" s="84"/>
      <c r="CJA31" s="84"/>
      <c r="CJB31" s="84"/>
      <c r="CJC31" s="84"/>
      <c r="CJD31" s="84"/>
      <c r="CJE31" s="84"/>
      <c r="CJF31" s="84"/>
      <c r="CJG31" s="84"/>
      <c r="CJH31" s="84"/>
      <c r="CJI31" s="84"/>
      <c r="CJJ31" s="84"/>
      <c r="CJK31" s="84"/>
      <c r="CJL31" s="84"/>
      <c r="CJM31" s="84"/>
      <c r="CJN31" s="84"/>
      <c r="CJO31" s="84"/>
      <c r="CJP31" s="84"/>
      <c r="CJQ31" s="84"/>
      <c r="CJR31" s="84"/>
      <c r="CJS31" s="84"/>
      <c r="CJT31" s="84"/>
      <c r="CJU31" s="84"/>
      <c r="CJV31" s="84"/>
      <c r="CJW31" s="84"/>
      <c r="CJX31" s="84"/>
      <c r="CJY31" s="84"/>
      <c r="CJZ31" s="84"/>
      <c r="CKA31" s="84"/>
      <c r="CKB31" s="84"/>
      <c r="CKC31" s="84"/>
      <c r="CKD31" s="84"/>
      <c r="CKE31" s="84"/>
      <c r="CKF31" s="84"/>
      <c r="CKG31" s="84"/>
      <c r="CKH31" s="84"/>
      <c r="CKI31" s="84"/>
      <c r="CKJ31" s="84"/>
      <c r="CKK31" s="84"/>
      <c r="CKL31" s="84"/>
      <c r="CKM31" s="84"/>
      <c r="CKN31" s="84"/>
      <c r="CKO31" s="84"/>
      <c r="CKP31" s="84"/>
      <c r="CKQ31" s="84"/>
      <c r="CKR31" s="84"/>
      <c r="CKS31" s="84"/>
      <c r="CKT31" s="84"/>
      <c r="CKU31" s="84"/>
      <c r="CKV31" s="84"/>
      <c r="CKW31" s="84"/>
      <c r="CKX31" s="84"/>
      <c r="CKY31" s="84"/>
      <c r="CKZ31" s="84"/>
      <c r="CLA31" s="84"/>
      <c r="CLB31" s="84"/>
      <c r="CLC31" s="84"/>
      <c r="CLD31" s="84"/>
      <c r="CLE31" s="84"/>
      <c r="CLF31" s="84"/>
      <c r="CLG31" s="84"/>
      <c r="CLH31" s="84"/>
      <c r="CLI31" s="84"/>
      <c r="CLJ31" s="84"/>
      <c r="CLK31" s="84"/>
      <c r="CLL31" s="84"/>
      <c r="CLM31" s="84"/>
      <c r="CLN31" s="84"/>
      <c r="CLO31" s="84"/>
      <c r="CLP31" s="84"/>
      <c r="CLQ31" s="84"/>
      <c r="CLR31" s="84"/>
      <c r="CLS31" s="84"/>
      <c r="CLT31" s="84"/>
      <c r="CLU31" s="84"/>
      <c r="CLV31" s="84"/>
      <c r="CLW31" s="84"/>
      <c r="CLX31" s="84"/>
      <c r="CLY31" s="84"/>
      <c r="CLZ31" s="84"/>
      <c r="CMA31" s="84"/>
      <c r="CMB31" s="84"/>
      <c r="CMC31" s="84"/>
      <c r="CMD31" s="84"/>
      <c r="CME31" s="84"/>
      <c r="CMF31" s="84"/>
      <c r="CMG31" s="84"/>
      <c r="CMH31" s="84"/>
      <c r="CMI31" s="84"/>
      <c r="CMJ31" s="84"/>
      <c r="CMK31" s="84"/>
      <c r="CML31" s="84"/>
      <c r="CMM31" s="84"/>
      <c r="CMN31" s="84"/>
      <c r="CMO31" s="84"/>
      <c r="CMP31" s="84"/>
      <c r="CMQ31" s="84"/>
      <c r="CMR31" s="84"/>
      <c r="CMS31" s="84"/>
      <c r="CMT31" s="84"/>
      <c r="CMU31" s="84"/>
      <c r="CMV31" s="84"/>
      <c r="CMW31" s="84"/>
      <c r="CMX31" s="84"/>
      <c r="CMY31" s="84"/>
      <c r="CMZ31" s="84"/>
      <c r="CNA31" s="84"/>
      <c r="CNB31" s="84"/>
      <c r="CNC31" s="84"/>
      <c r="CND31" s="84"/>
      <c r="CNE31" s="84"/>
      <c r="CNF31" s="84"/>
      <c r="CNG31" s="84"/>
      <c r="CNH31" s="84"/>
      <c r="CNI31" s="84"/>
      <c r="CNJ31" s="84"/>
      <c r="CNK31" s="84"/>
      <c r="CNL31" s="84"/>
      <c r="CNM31" s="84"/>
      <c r="CNN31" s="84"/>
      <c r="CNO31" s="84"/>
      <c r="CNP31" s="84"/>
      <c r="CNQ31" s="84"/>
      <c r="CNR31" s="84"/>
      <c r="CNS31" s="84"/>
      <c r="CNT31" s="84"/>
      <c r="CNU31" s="84"/>
      <c r="CNV31" s="84"/>
      <c r="CNW31" s="84"/>
      <c r="CNX31" s="84"/>
      <c r="CNY31" s="84"/>
      <c r="CNZ31" s="84"/>
      <c r="COA31" s="84"/>
      <c r="COB31" s="84"/>
      <c r="COC31" s="84"/>
      <c r="COD31" s="84"/>
      <c r="COE31" s="84"/>
      <c r="COF31" s="84"/>
      <c r="COG31" s="84"/>
      <c r="COH31" s="84"/>
      <c r="COI31" s="84"/>
      <c r="COJ31" s="84"/>
      <c r="COK31" s="84"/>
      <c r="COL31" s="84"/>
      <c r="COM31" s="84"/>
      <c r="CON31" s="84"/>
      <c r="COO31" s="84"/>
      <c r="COP31" s="84"/>
      <c r="COQ31" s="84"/>
      <c r="COR31" s="84"/>
      <c r="COS31" s="84"/>
      <c r="COT31" s="84"/>
      <c r="COU31" s="84"/>
      <c r="COV31" s="84"/>
      <c r="COW31" s="84"/>
      <c r="COX31" s="84"/>
      <c r="COY31" s="84"/>
      <c r="COZ31" s="84"/>
      <c r="CPA31" s="84"/>
      <c r="CPB31" s="84"/>
      <c r="CPC31" s="84"/>
      <c r="CPD31" s="84"/>
      <c r="CPE31" s="84"/>
      <c r="CPF31" s="84"/>
      <c r="CPG31" s="84"/>
      <c r="CPH31" s="84"/>
      <c r="CPI31" s="84"/>
      <c r="CPJ31" s="84"/>
      <c r="CPK31" s="84"/>
      <c r="CPL31" s="84"/>
      <c r="CPM31" s="84"/>
      <c r="CPN31" s="84"/>
      <c r="CPO31" s="84"/>
      <c r="CPP31" s="84"/>
      <c r="CPQ31" s="84"/>
      <c r="CPR31" s="84"/>
      <c r="CPS31" s="84"/>
      <c r="CPT31" s="84"/>
      <c r="CPU31" s="84"/>
      <c r="CPV31" s="84"/>
      <c r="CPW31" s="84"/>
      <c r="CPX31" s="84"/>
      <c r="CPY31" s="84"/>
      <c r="CPZ31" s="84"/>
      <c r="CQA31" s="84"/>
      <c r="CQB31" s="84"/>
      <c r="CQC31" s="84"/>
      <c r="CQD31" s="84"/>
      <c r="CQE31" s="84"/>
      <c r="CQF31" s="84"/>
      <c r="CQG31" s="84"/>
      <c r="CQH31" s="84"/>
      <c r="CQI31" s="84"/>
      <c r="CQJ31" s="84"/>
      <c r="CQK31" s="84"/>
      <c r="CQL31" s="84"/>
      <c r="CQM31" s="84"/>
      <c r="CQN31" s="84"/>
      <c r="CQO31" s="84"/>
      <c r="CQP31" s="84"/>
      <c r="CQQ31" s="84"/>
      <c r="CQR31" s="84"/>
      <c r="CQS31" s="84"/>
      <c r="CQT31" s="84"/>
      <c r="CQU31" s="84"/>
      <c r="CQV31" s="84"/>
      <c r="CQW31" s="84"/>
      <c r="CQX31" s="84"/>
      <c r="CQY31" s="84"/>
      <c r="CQZ31" s="84"/>
      <c r="CRA31" s="84"/>
      <c r="CRB31" s="84"/>
      <c r="CRC31" s="84"/>
      <c r="CRD31" s="84"/>
      <c r="CRE31" s="84"/>
      <c r="CRF31" s="84"/>
      <c r="CRG31" s="84"/>
      <c r="CRH31" s="84"/>
      <c r="CRI31" s="84"/>
      <c r="CRJ31" s="84"/>
      <c r="CRK31" s="84"/>
      <c r="CRL31" s="84"/>
      <c r="CRM31" s="84"/>
      <c r="CRN31" s="84"/>
      <c r="CRO31" s="84"/>
      <c r="CRP31" s="84"/>
      <c r="CRQ31" s="84"/>
      <c r="CRR31" s="84"/>
      <c r="CRS31" s="84"/>
      <c r="CRT31" s="84"/>
      <c r="CRU31" s="84"/>
      <c r="CRV31" s="84"/>
      <c r="CRW31" s="84"/>
      <c r="CRX31" s="84"/>
      <c r="CRY31" s="84"/>
      <c r="CRZ31" s="84"/>
      <c r="CSA31" s="84"/>
      <c r="CSB31" s="84"/>
      <c r="CSC31" s="84"/>
      <c r="CSD31" s="84"/>
      <c r="CSE31" s="84"/>
      <c r="CSF31" s="84"/>
      <c r="CSG31" s="84"/>
      <c r="CSH31" s="84"/>
      <c r="CSI31" s="84"/>
      <c r="CSJ31" s="84"/>
      <c r="CSK31" s="84"/>
      <c r="CSL31" s="84"/>
      <c r="CSM31" s="84"/>
      <c r="CSN31" s="84"/>
      <c r="CSO31" s="84"/>
      <c r="CSP31" s="84"/>
      <c r="CSQ31" s="84"/>
      <c r="CSR31" s="84"/>
      <c r="CSS31" s="84"/>
      <c r="CST31" s="84"/>
      <c r="CSU31" s="84"/>
      <c r="CSV31" s="84"/>
      <c r="CSW31" s="84"/>
      <c r="CSX31" s="84"/>
      <c r="CSY31" s="84"/>
      <c r="CSZ31" s="84"/>
      <c r="CTA31" s="84"/>
      <c r="CTB31" s="84"/>
      <c r="CTC31" s="84"/>
      <c r="CTD31" s="84"/>
      <c r="CTE31" s="84"/>
      <c r="CTF31" s="84"/>
      <c r="CTG31" s="84"/>
      <c r="CTH31" s="84"/>
      <c r="CTI31" s="84"/>
      <c r="CTJ31" s="84"/>
      <c r="CTK31" s="84"/>
      <c r="CTL31" s="84"/>
      <c r="CTM31" s="84"/>
      <c r="CTN31" s="84"/>
      <c r="CTO31" s="84"/>
      <c r="CTP31" s="84"/>
      <c r="CTQ31" s="84"/>
      <c r="CTR31" s="84"/>
      <c r="CTS31" s="84"/>
      <c r="CTT31" s="84"/>
      <c r="CTU31" s="84"/>
      <c r="CTV31" s="84"/>
      <c r="CTW31" s="84"/>
      <c r="CTX31" s="84"/>
      <c r="CTY31" s="84"/>
      <c r="CTZ31" s="84"/>
      <c r="CUA31" s="84"/>
      <c r="CUB31" s="84"/>
      <c r="CUC31" s="84"/>
      <c r="CUD31" s="84"/>
      <c r="CUE31" s="84"/>
      <c r="CUF31" s="84"/>
      <c r="CUG31" s="84"/>
      <c r="CUH31" s="84"/>
      <c r="CUI31" s="84"/>
      <c r="CUJ31" s="84"/>
      <c r="CUK31" s="84"/>
      <c r="CUL31" s="84"/>
      <c r="CUM31" s="84"/>
      <c r="CUN31" s="84"/>
      <c r="CUO31" s="84"/>
      <c r="CUP31" s="84"/>
      <c r="CUQ31" s="84"/>
      <c r="CUR31" s="84"/>
      <c r="CUS31" s="84"/>
      <c r="CUT31" s="84"/>
      <c r="CUU31" s="84"/>
      <c r="CUV31" s="84"/>
      <c r="CUW31" s="84"/>
      <c r="CUX31" s="84"/>
      <c r="CUY31" s="84"/>
      <c r="CUZ31" s="84"/>
      <c r="CVA31" s="84"/>
      <c r="CVB31" s="84"/>
      <c r="CVC31" s="84"/>
      <c r="CVD31" s="84"/>
      <c r="CVE31" s="84"/>
      <c r="CVF31" s="84"/>
      <c r="CVG31" s="84"/>
      <c r="CVH31" s="84"/>
      <c r="CVI31" s="84"/>
      <c r="CVJ31" s="84"/>
      <c r="CVK31" s="84"/>
      <c r="CVL31" s="84"/>
      <c r="CVM31" s="84"/>
      <c r="CVN31" s="84"/>
      <c r="CVO31" s="84"/>
      <c r="CVP31" s="84"/>
      <c r="CVQ31" s="84"/>
      <c r="CVR31" s="84"/>
      <c r="CVS31" s="84"/>
      <c r="CVT31" s="84"/>
      <c r="CVU31" s="84"/>
      <c r="CVV31" s="84"/>
      <c r="CVW31" s="84"/>
      <c r="CVX31" s="84"/>
      <c r="CVY31" s="84"/>
      <c r="CVZ31" s="84"/>
      <c r="CWA31" s="84"/>
      <c r="CWB31" s="84"/>
      <c r="CWC31" s="84"/>
      <c r="CWD31" s="84"/>
      <c r="CWE31" s="84"/>
      <c r="CWF31" s="84"/>
      <c r="CWG31" s="84"/>
      <c r="CWH31" s="84"/>
      <c r="CWI31" s="84"/>
      <c r="CWJ31" s="84"/>
      <c r="CWK31" s="84"/>
      <c r="CWL31" s="84"/>
      <c r="CWM31" s="84"/>
      <c r="CWN31" s="84"/>
      <c r="CWO31" s="84"/>
      <c r="CWP31" s="84"/>
      <c r="CWQ31" s="84"/>
      <c r="CWR31" s="84"/>
      <c r="CWS31" s="84"/>
      <c r="CWT31" s="84"/>
      <c r="CWU31" s="84"/>
      <c r="CWV31" s="84"/>
      <c r="CWW31" s="84"/>
      <c r="CWX31" s="84"/>
      <c r="CWY31" s="84"/>
      <c r="CWZ31" s="84"/>
      <c r="CXA31" s="84"/>
      <c r="CXB31" s="84"/>
      <c r="CXC31" s="84"/>
      <c r="CXD31" s="84"/>
      <c r="CXE31" s="84"/>
      <c r="CXF31" s="84"/>
      <c r="CXG31" s="84"/>
      <c r="CXH31" s="84"/>
      <c r="CXI31" s="84"/>
      <c r="CXJ31" s="84"/>
      <c r="CXK31" s="84"/>
      <c r="CXL31" s="84"/>
      <c r="CXM31" s="84"/>
      <c r="CXN31" s="84"/>
      <c r="CXO31" s="84"/>
      <c r="CXP31" s="84"/>
      <c r="CXQ31" s="84"/>
      <c r="CXR31" s="84"/>
      <c r="CXS31" s="84"/>
      <c r="CXT31" s="84"/>
      <c r="CXU31" s="84"/>
      <c r="CXV31" s="84"/>
      <c r="CXW31" s="84"/>
      <c r="CXX31" s="84"/>
      <c r="CXY31" s="84"/>
      <c r="CXZ31" s="84"/>
      <c r="CYA31" s="84"/>
      <c r="CYB31" s="84"/>
      <c r="CYC31" s="84"/>
      <c r="CYD31" s="84"/>
      <c r="CYE31" s="84"/>
      <c r="CYF31" s="84"/>
      <c r="CYG31" s="84"/>
      <c r="CYH31" s="84"/>
      <c r="CYI31" s="84"/>
      <c r="CYJ31" s="84"/>
      <c r="CYK31" s="84"/>
      <c r="CYL31" s="84"/>
      <c r="CYM31" s="84"/>
      <c r="CYN31" s="84"/>
      <c r="CYO31" s="84"/>
      <c r="CYP31" s="84"/>
      <c r="CYQ31" s="84"/>
      <c r="CYR31" s="84"/>
      <c r="CYS31" s="84"/>
      <c r="CYT31" s="84"/>
      <c r="CYU31" s="84"/>
      <c r="CYV31" s="84"/>
      <c r="CYW31" s="84"/>
      <c r="CYX31" s="84"/>
      <c r="CYY31" s="84"/>
      <c r="CYZ31" s="84"/>
      <c r="CZA31" s="84"/>
      <c r="CZB31" s="84"/>
      <c r="CZC31" s="84"/>
      <c r="CZD31" s="84"/>
      <c r="CZE31" s="84"/>
      <c r="CZF31" s="84"/>
      <c r="CZG31" s="84"/>
      <c r="CZH31" s="84"/>
      <c r="CZI31" s="84"/>
      <c r="CZJ31" s="84"/>
      <c r="CZK31" s="84"/>
      <c r="CZL31" s="84"/>
      <c r="CZM31" s="84"/>
      <c r="CZN31" s="84"/>
      <c r="CZO31" s="84"/>
      <c r="CZP31" s="84"/>
      <c r="CZQ31" s="84"/>
      <c r="CZR31" s="84"/>
      <c r="CZS31" s="84"/>
      <c r="CZT31" s="84"/>
      <c r="CZU31" s="84"/>
      <c r="CZV31" s="84"/>
      <c r="CZW31" s="84"/>
      <c r="CZX31" s="84"/>
      <c r="CZY31" s="84"/>
      <c r="CZZ31" s="84"/>
      <c r="DAA31" s="84"/>
      <c r="DAB31" s="84"/>
      <c r="DAC31" s="84"/>
      <c r="DAD31" s="84"/>
      <c r="DAE31" s="84"/>
      <c r="DAF31" s="84"/>
      <c r="DAG31" s="84"/>
      <c r="DAH31" s="84"/>
      <c r="DAI31" s="84"/>
      <c r="DAJ31" s="84"/>
      <c r="DAK31" s="84"/>
      <c r="DAL31" s="84"/>
      <c r="DAM31" s="84"/>
      <c r="DAN31" s="84"/>
      <c r="DAO31" s="84"/>
      <c r="DAP31" s="84"/>
      <c r="DAQ31" s="84"/>
      <c r="DAR31" s="84"/>
      <c r="DAS31" s="84"/>
      <c r="DAT31" s="84"/>
      <c r="DAU31" s="84"/>
      <c r="DAV31" s="84"/>
      <c r="DAW31" s="84"/>
      <c r="DAX31" s="84"/>
      <c r="DAY31" s="84"/>
      <c r="DAZ31" s="84"/>
      <c r="DBA31" s="84"/>
      <c r="DBB31" s="84"/>
      <c r="DBC31" s="84"/>
      <c r="DBD31" s="84"/>
      <c r="DBE31" s="84"/>
      <c r="DBF31" s="84"/>
      <c r="DBG31" s="84"/>
      <c r="DBH31" s="84"/>
      <c r="DBI31" s="84"/>
      <c r="DBJ31" s="84"/>
      <c r="DBK31" s="84"/>
      <c r="DBL31" s="84"/>
      <c r="DBM31" s="84"/>
      <c r="DBN31" s="84"/>
      <c r="DBO31" s="84"/>
      <c r="DBP31" s="84"/>
      <c r="DBQ31" s="84"/>
      <c r="DBR31" s="84"/>
      <c r="DBS31" s="84"/>
      <c r="DBT31" s="84"/>
      <c r="DBU31" s="84"/>
      <c r="DBV31" s="84"/>
      <c r="DBW31" s="84"/>
      <c r="DBX31" s="84"/>
      <c r="DBY31" s="84"/>
      <c r="DBZ31" s="84"/>
      <c r="DCA31" s="84"/>
      <c r="DCB31" s="84"/>
      <c r="DCC31" s="84"/>
      <c r="DCD31" s="84"/>
      <c r="DCE31" s="84"/>
      <c r="DCF31" s="84"/>
      <c r="DCG31" s="84"/>
      <c r="DCH31" s="84"/>
      <c r="DCI31" s="84"/>
      <c r="DCJ31" s="84"/>
      <c r="DCK31" s="84"/>
      <c r="DCL31" s="84"/>
      <c r="DCM31" s="84"/>
      <c r="DCN31" s="84"/>
      <c r="DCO31" s="84"/>
      <c r="DCP31" s="84"/>
      <c r="DCQ31" s="84"/>
      <c r="DCR31" s="84"/>
      <c r="DCS31" s="84"/>
      <c r="DCT31" s="84"/>
      <c r="DCU31" s="84"/>
      <c r="DCV31" s="84"/>
      <c r="DCW31" s="84"/>
      <c r="DCX31" s="84"/>
      <c r="DCY31" s="84"/>
      <c r="DCZ31" s="84"/>
      <c r="DDA31" s="84"/>
      <c r="DDB31" s="84"/>
      <c r="DDC31" s="84"/>
      <c r="DDD31" s="84"/>
      <c r="DDE31" s="84"/>
      <c r="DDF31" s="84"/>
      <c r="DDG31" s="84"/>
      <c r="DDH31" s="84"/>
      <c r="DDI31" s="84"/>
      <c r="DDJ31" s="84"/>
      <c r="DDK31" s="84"/>
      <c r="DDL31" s="84"/>
      <c r="DDM31" s="84"/>
      <c r="DDN31" s="84"/>
      <c r="DDO31" s="84"/>
      <c r="DDP31" s="84"/>
      <c r="DDQ31" s="84"/>
      <c r="DDR31" s="84"/>
      <c r="DDS31" s="84"/>
      <c r="DDT31" s="84"/>
      <c r="DDU31" s="84"/>
      <c r="DDV31" s="84"/>
      <c r="DDW31" s="84"/>
      <c r="DDX31" s="84"/>
      <c r="DDY31" s="84"/>
      <c r="DDZ31" s="84"/>
      <c r="DEA31" s="84"/>
      <c r="DEB31" s="84"/>
      <c r="DEC31" s="84"/>
      <c r="DED31" s="84"/>
      <c r="DEE31" s="84"/>
      <c r="DEF31" s="84"/>
      <c r="DEG31" s="84"/>
      <c r="DEH31" s="84"/>
      <c r="DEI31" s="84"/>
      <c r="DEJ31" s="84"/>
      <c r="DEK31" s="84"/>
      <c r="DEL31" s="84"/>
      <c r="DEM31" s="84"/>
      <c r="DEN31" s="84"/>
      <c r="DEO31" s="84"/>
      <c r="DEP31" s="84"/>
      <c r="DEQ31" s="84"/>
      <c r="DER31" s="84"/>
      <c r="DES31" s="84"/>
      <c r="DET31" s="84"/>
      <c r="DEU31" s="84"/>
      <c r="DEV31" s="84"/>
      <c r="DEW31" s="84"/>
      <c r="DEX31" s="84"/>
      <c r="DEY31" s="84"/>
      <c r="DEZ31" s="84"/>
      <c r="DFA31" s="84"/>
      <c r="DFB31" s="84"/>
      <c r="DFC31" s="84"/>
      <c r="DFD31" s="84"/>
      <c r="DFE31" s="84"/>
      <c r="DFF31" s="84"/>
      <c r="DFG31" s="84"/>
      <c r="DFH31" s="84"/>
      <c r="DFI31" s="84"/>
      <c r="DFJ31" s="84"/>
      <c r="DFK31" s="84"/>
      <c r="DFL31" s="84"/>
      <c r="DFM31" s="84"/>
      <c r="DFN31" s="84"/>
      <c r="DFO31" s="84"/>
      <c r="DFP31" s="84"/>
      <c r="DFQ31" s="84"/>
      <c r="DFR31" s="84"/>
      <c r="DFS31" s="84"/>
      <c r="DFT31" s="84"/>
      <c r="DFU31" s="84"/>
      <c r="DFV31" s="84"/>
      <c r="DFW31" s="84"/>
      <c r="DFX31" s="84"/>
      <c r="DFY31" s="84"/>
      <c r="DFZ31" s="84"/>
      <c r="DGA31" s="84"/>
      <c r="DGB31" s="84"/>
      <c r="DGC31" s="84"/>
      <c r="DGD31" s="84"/>
      <c r="DGE31" s="84"/>
      <c r="DGF31" s="84"/>
      <c r="DGG31" s="84"/>
      <c r="DGH31" s="84"/>
      <c r="DGI31" s="84"/>
      <c r="DGJ31" s="84"/>
      <c r="DGK31" s="84"/>
      <c r="DGL31" s="84"/>
      <c r="DGM31" s="84"/>
      <c r="DGN31" s="84"/>
      <c r="DGO31" s="84"/>
      <c r="DGP31" s="84"/>
      <c r="DGQ31" s="84"/>
      <c r="DGR31" s="84"/>
      <c r="DGS31" s="84"/>
      <c r="DGT31" s="84"/>
      <c r="DGU31" s="84"/>
      <c r="DGV31" s="84"/>
      <c r="DGW31" s="84"/>
      <c r="DGX31" s="84"/>
      <c r="DGY31" s="84"/>
      <c r="DGZ31" s="84"/>
      <c r="DHA31" s="84"/>
      <c r="DHB31" s="84"/>
      <c r="DHC31" s="84"/>
      <c r="DHD31" s="84"/>
      <c r="DHE31" s="84"/>
      <c r="DHF31" s="84"/>
      <c r="DHG31" s="84"/>
      <c r="DHH31" s="84"/>
      <c r="DHI31" s="84"/>
      <c r="DHJ31" s="84"/>
      <c r="DHK31" s="84"/>
      <c r="DHL31" s="84"/>
      <c r="DHM31" s="84"/>
      <c r="DHN31" s="84"/>
      <c r="DHO31" s="84"/>
      <c r="DHP31" s="84"/>
      <c r="DHQ31" s="84"/>
      <c r="DHR31" s="84"/>
      <c r="DHS31" s="84"/>
      <c r="DHT31" s="84"/>
      <c r="DHU31" s="84"/>
      <c r="DHV31" s="84"/>
      <c r="DHW31" s="84"/>
      <c r="DHX31" s="84"/>
      <c r="DHY31" s="84"/>
      <c r="DHZ31" s="84"/>
      <c r="DIA31" s="84"/>
      <c r="DIB31" s="84"/>
      <c r="DIC31" s="84"/>
      <c r="DID31" s="84"/>
      <c r="DIE31" s="84"/>
      <c r="DIF31" s="84"/>
      <c r="DIG31" s="84"/>
      <c r="DIH31" s="84"/>
      <c r="DII31" s="84"/>
      <c r="DIJ31" s="84"/>
      <c r="DIK31" s="84"/>
      <c r="DIL31" s="84"/>
      <c r="DIM31" s="84"/>
      <c r="DIN31" s="84"/>
      <c r="DIO31" s="84"/>
      <c r="DIP31" s="84"/>
      <c r="DIQ31" s="84"/>
      <c r="DIR31" s="84"/>
      <c r="DIS31" s="84"/>
      <c r="DIT31" s="84"/>
      <c r="DIU31" s="84"/>
      <c r="DIV31" s="84"/>
      <c r="DIW31" s="84"/>
      <c r="DIX31" s="84"/>
      <c r="DIY31" s="84"/>
      <c r="DIZ31" s="84"/>
      <c r="DJA31" s="84"/>
      <c r="DJB31" s="84"/>
      <c r="DJC31" s="84"/>
      <c r="DJD31" s="84"/>
      <c r="DJE31" s="84"/>
      <c r="DJF31" s="84"/>
      <c r="DJG31" s="84"/>
      <c r="DJH31" s="84"/>
      <c r="DJI31" s="84"/>
      <c r="DJJ31" s="84"/>
      <c r="DJK31" s="84"/>
      <c r="DJL31" s="84"/>
      <c r="DJM31" s="84"/>
      <c r="DJN31" s="84"/>
      <c r="DJO31" s="84"/>
      <c r="DJP31" s="84"/>
      <c r="DJQ31" s="84"/>
      <c r="DJR31" s="84"/>
      <c r="DJS31" s="84"/>
      <c r="DJT31" s="84"/>
      <c r="DJU31" s="84"/>
      <c r="DJV31" s="84"/>
      <c r="DJW31" s="84"/>
      <c r="DJX31" s="84"/>
      <c r="DJY31" s="84"/>
      <c r="DJZ31" s="84"/>
      <c r="DKA31" s="84"/>
      <c r="DKB31" s="84"/>
      <c r="DKC31" s="84"/>
      <c r="DKD31" s="84"/>
      <c r="DKE31" s="84"/>
      <c r="DKF31" s="84"/>
      <c r="DKG31" s="84"/>
      <c r="DKH31" s="84"/>
      <c r="DKI31" s="84"/>
      <c r="DKJ31" s="84"/>
      <c r="DKK31" s="84"/>
      <c r="DKL31" s="84"/>
      <c r="DKM31" s="84"/>
      <c r="DKN31" s="84"/>
      <c r="DKO31" s="84"/>
      <c r="DKP31" s="84"/>
      <c r="DKQ31" s="84"/>
      <c r="DKR31" s="84"/>
      <c r="DKS31" s="84"/>
      <c r="DKT31" s="84"/>
      <c r="DKU31" s="84"/>
      <c r="DKV31" s="84"/>
      <c r="DKW31" s="84"/>
      <c r="DKX31" s="84"/>
      <c r="DKY31" s="84"/>
      <c r="DKZ31" s="84"/>
      <c r="DLA31" s="84"/>
      <c r="DLB31" s="84"/>
      <c r="DLC31" s="84"/>
      <c r="DLD31" s="84"/>
      <c r="DLE31" s="84"/>
      <c r="DLF31" s="84"/>
      <c r="DLG31" s="84"/>
      <c r="DLH31" s="84"/>
      <c r="DLI31" s="84"/>
      <c r="DLJ31" s="84"/>
      <c r="DLK31" s="84"/>
      <c r="DLL31" s="84"/>
      <c r="DLM31" s="84"/>
      <c r="DLN31" s="84"/>
      <c r="DLO31" s="84"/>
      <c r="DLP31" s="84"/>
      <c r="DLQ31" s="84"/>
      <c r="DLR31" s="84"/>
      <c r="DLS31" s="84"/>
      <c r="DLT31" s="84"/>
      <c r="DLU31" s="84"/>
      <c r="DLV31" s="84"/>
      <c r="DLW31" s="84"/>
      <c r="DLX31" s="84"/>
      <c r="DLY31" s="84"/>
      <c r="DLZ31" s="84"/>
      <c r="DMA31" s="84"/>
      <c r="DMB31" s="84"/>
      <c r="DMC31" s="84"/>
      <c r="DMD31" s="84"/>
      <c r="DME31" s="84"/>
      <c r="DMF31" s="84"/>
      <c r="DMG31" s="84"/>
      <c r="DMH31" s="84"/>
      <c r="DMI31" s="84"/>
      <c r="DMJ31" s="84"/>
      <c r="DMK31" s="84"/>
      <c r="DML31" s="84"/>
      <c r="DMM31" s="84"/>
      <c r="DMN31" s="84"/>
      <c r="DMO31" s="84"/>
      <c r="DMP31" s="84"/>
      <c r="DMQ31" s="84"/>
      <c r="DMR31" s="84"/>
      <c r="DMS31" s="84"/>
      <c r="DMT31" s="84"/>
      <c r="DMU31" s="84"/>
      <c r="DMV31" s="84"/>
      <c r="DMW31" s="84"/>
      <c r="DMX31" s="84"/>
      <c r="DMY31" s="84"/>
      <c r="DMZ31" s="84"/>
      <c r="DNA31" s="84"/>
      <c r="DNB31" s="84"/>
      <c r="DNC31" s="84"/>
      <c r="DND31" s="84"/>
      <c r="DNE31" s="84"/>
      <c r="DNF31" s="84"/>
      <c r="DNG31" s="84"/>
      <c r="DNH31" s="84"/>
      <c r="DNI31" s="84"/>
      <c r="DNJ31" s="84"/>
      <c r="DNK31" s="84"/>
      <c r="DNL31" s="84"/>
      <c r="DNM31" s="84"/>
      <c r="DNN31" s="84"/>
      <c r="DNO31" s="84"/>
      <c r="DNP31" s="84"/>
      <c r="DNQ31" s="84"/>
      <c r="DNR31" s="84"/>
      <c r="DNS31" s="84"/>
      <c r="DNT31" s="84"/>
      <c r="DNU31" s="84"/>
      <c r="DNV31" s="84"/>
      <c r="DNW31" s="84"/>
      <c r="DNX31" s="84"/>
      <c r="DNY31" s="84"/>
      <c r="DNZ31" s="84"/>
      <c r="DOA31" s="84"/>
      <c r="DOB31" s="84"/>
      <c r="DOC31" s="84"/>
      <c r="DOD31" s="84"/>
      <c r="DOE31" s="84"/>
      <c r="DOF31" s="84"/>
      <c r="DOG31" s="84"/>
      <c r="DOH31" s="84"/>
      <c r="DOI31" s="84"/>
      <c r="DOJ31" s="84"/>
      <c r="DOK31" s="84"/>
      <c r="DOL31" s="84"/>
      <c r="DOM31" s="84"/>
      <c r="DON31" s="84"/>
      <c r="DOO31" s="84"/>
      <c r="DOP31" s="84"/>
      <c r="DOQ31" s="84"/>
      <c r="DOR31" s="84"/>
      <c r="DOS31" s="84"/>
      <c r="DOT31" s="84"/>
      <c r="DOU31" s="84"/>
      <c r="DOV31" s="84"/>
      <c r="DOW31" s="84"/>
      <c r="DOX31" s="84"/>
      <c r="DOY31" s="84"/>
      <c r="DOZ31" s="84"/>
      <c r="DPA31" s="84"/>
      <c r="DPB31" s="84"/>
      <c r="DPC31" s="84"/>
      <c r="DPD31" s="84"/>
      <c r="DPE31" s="84"/>
      <c r="DPF31" s="84"/>
      <c r="DPG31" s="84"/>
      <c r="DPH31" s="84"/>
      <c r="DPI31" s="84"/>
      <c r="DPJ31" s="84"/>
      <c r="DPK31" s="84"/>
      <c r="DPL31" s="84"/>
      <c r="DPM31" s="84"/>
      <c r="DPN31" s="84"/>
      <c r="DPO31" s="84"/>
      <c r="DPP31" s="84"/>
      <c r="DPQ31" s="84"/>
      <c r="DPR31" s="84"/>
      <c r="DPS31" s="84"/>
      <c r="DPT31" s="84"/>
      <c r="DPU31" s="84"/>
      <c r="DPV31" s="84"/>
      <c r="DPW31" s="84"/>
      <c r="DPX31" s="84"/>
      <c r="DPY31" s="84"/>
      <c r="DPZ31" s="84"/>
      <c r="DQA31" s="84"/>
      <c r="DQB31" s="84"/>
      <c r="DQC31" s="84"/>
      <c r="DQD31" s="84"/>
      <c r="DQE31" s="84"/>
      <c r="DQF31" s="84"/>
      <c r="DQG31" s="84"/>
      <c r="DQH31" s="84"/>
      <c r="DQI31" s="84"/>
      <c r="DQJ31" s="84"/>
      <c r="DQK31" s="84"/>
      <c r="DQL31" s="84"/>
      <c r="DQM31" s="84"/>
      <c r="DQN31" s="84"/>
      <c r="DQO31" s="84"/>
      <c r="DQP31" s="84"/>
      <c r="DQQ31" s="84"/>
      <c r="DQR31" s="84"/>
      <c r="DQS31" s="84"/>
      <c r="DQT31" s="84"/>
      <c r="DQU31" s="84"/>
      <c r="DQV31" s="84"/>
      <c r="DQW31" s="84"/>
      <c r="DQX31" s="84"/>
      <c r="DQY31" s="84"/>
      <c r="DQZ31" s="84"/>
      <c r="DRA31" s="84"/>
      <c r="DRB31" s="84"/>
      <c r="DRC31" s="84"/>
      <c r="DRD31" s="84"/>
      <c r="DRE31" s="84"/>
      <c r="DRF31" s="84"/>
      <c r="DRG31" s="84"/>
      <c r="DRH31" s="84"/>
      <c r="DRI31" s="84"/>
      <c r="DRJ31" s="84"/>
      <c r="DRK31" s="84"/>
      <c r="DRL31" s="84"/>
      <c r="DRM31" s="84"/>
      <c r="DRN31" s="84"/>
      <c r="DRO31" s="84"/>
      <c r="DRP31" s="84"/>
      <c r="DRQ31" s="84"/>
      <c r="DRR31" s="84"/>
      <c r="DRS31" s="84"/>
      <c r="DRT31" s="84"/>
      <c r="DRU31" s="84"/>
      <c r="DRV31" s="84"/>
      <c r="DRW31" s="84"/>
      <c r="DRX31" s="84"/>
      <c r="DRY31" s="84"/>
      <c r="DRZ31" s="84"/>
      <c r="DSA31" s="84"/>
      <c r="DSB31" s="84"/>
      <c r="DSC31" s="84"/>
      <c r="DSD31" s="84"/>
      <c r="DSE31" s="84"/>
      <c r="DSF31" s="84"/>
      <c r="DSG31" s="84"/>
      <c r="DSH31" s="84"/>
      <c r="DSI31" s="84"/>
      <c r="DSJ31" s="84"/>
      <c r="DSK31" s="84"/>
      <c r="DSL31" s="84"/>
      <c r="DSM31" s="84"/>
      <c r="DSN31" s="84"/>
      <c r="DSO31" s="84"/>
      <c r="DSP31" s="84"/>
      <c r="DSQ31" s="84"/>
      <c r="DSR31" s="84"/>
      <c r="DSS31" s="84"/>
      <c r="DST31" s="84"/>
      <c r="DSU31" s="84"/>
      <c r="DSV31" s="84"/>
      <c r="DSW31" s="84"/>
      <c r="DSX31" s="84"/>
      <c r="DSY31" s="84"/>
      <c r="DSZ31" s="84"/>
      <c r="DTA31" s="84"/>
      <c r="DTB31" s="84"/>
      <c r="DTC31" s="84"/>
      <c r="DTD31" s="84"/>
      <c r="DTE31" s="84"/>
      <c r="DTF31" s="84"/>
      <c r="DTG31" s="84"/>
      <c r="DTH31" s="84"/>
      <c r="DTI31" s="84"/>
      <c r="DTJ31" s="84"/>
      <c r="DTK31" s="84"/>
      <c r="DTL31" s="84"/>
      <c r="DTM31" s="84"/>
      <c r="DTN31" s="84"/>
      <c r="DTO31" s="84"/>
      <c r="DTP31" s="84"/>
      <c r="DTQ31" s="84"/>
      <c r="DTR31" s="84"/>
      <c r="DTS31" s="84"/>
      <c r="DTT31" s="84"/>
      <c r="DTU31" s="84"/>
      <c r="DTV31" s="84"/>
      <c r="DTW31" s="84"/>
      <c r="DTX31" s="84"/>
      <c r="DTY31" s="84"/>
      <c r="DTZ31" s="84"/>
      <c r="DUA31" s="84"/>
      <c r="DUB31" s="84"/>
      <c r="DUC31" s="84"/>
      <c r="DUD31" s="84"/>
      <c r="DUE31" s="84"/>
      <c r="DUF31" s="84"/>
      <c r="DUG31" s="84"/>
      <c r="DUH31" s="84"/>
      <c r="DUI31" s="84"/>
      <c r="DUJ31" s="84"/>
      <c r="DUK31" s="84"/>
      <c r="DUL31" s="84"/>
      <c r="DUM31" s="84"/>
      <c r="DUN31" s="84"/>
      <c r="DUO31" s="84"/>
      <c r="DUP31" s="84"/>
      <c r="DUQ31" s="84"/>
      <c r="DUR31" s="84"/>
      <c r="DUS31" s="84"/>
      <c r="DUT31" s="84"/>
      <c r="DUU31" s="84"/>
      <c r="DUV31" s="84"/>
      <c r="DUW31" s="84"/>
      <c r="DUX31" s="84"/>
      <c r="DUY31" s="84"/>
      <c r="DUZ31" s="84"/>
      <c r="DVA31" s="84"/>
      <c r="DVB31" s="84"/>
      <c r="DVC31" s="84"/>
      <c r="DVD31" s="84"/>
      <c r="DVE31" s="84"/>
      <c r="DVF31" s="84"/>
      <c r="DVG31" s="84"/>
      <c r="DVH31" s="84"/>
      <c r="DVI31" s="84"/>
      <c r="DVJ31" s="84"/>
      <c r="DVK31" s="84"/>
      <c r="DVL31" s="84"/>
      <c r="DVM31" s="84"/>
      <c r="DVN31" s="84"/>
      <c r="DVO31" s="84"/>
      <c r="DVP31" s="84"/>
      <c r="DVQ31" s="84"/>
      <c r="DVR31" s="84"/>
      <c r="DVS31" s="84"/>
      <c r="DVT31" s="84"/>
      <c r="DVU31" s="84"/>
      <c r="DVV31" s="84"/>
      <c r="DVW31" s="84"/>
      <c r="DVX31" s="84"/>
      <c r="DVY31" s="84"/>
      <c r="DVZ31" s="84"/>
      <c r="DWA31" s="84"/>
      <c r="DWB31" s="84"/>
      <c r="DWC31" s="84"/>
      <c r="DWD31" s="84"/>
      <c r="DWE31" s="84"/>
      <c r="DWF31" s="84"/>
      <c r="DWG31" s="84"/>
      <c r="DWH31" s="84"/>
      <c r="DWI31" s="84"/>
      <c r="DWJ31" s="84"/>
      <c r="DWK31" s="84"/>
      <c r="DWL31" s="84"/>
      <c r="DWM31" s="84"/>
      <c r="DWN31" s="84"/>
      <c r="DWO31" s="84"/>
      <c r="DWP31" s="84"/>
      <c r="DWQ31" s="84"/>
      <c r="DWR31" s="84"/>
      <c r="DWS31" s="84"/>
      <c r="DWT31" s="84"/>
      <c r="DWU31" s="84"/>
      <c r="DWV31" s="84"/>
      <c r="DWW31" s="84"/>
      <c r="DWX31" s="84"/>
      <c r="DWY31" s="84"/>
      <c r="DWZ31" s="84"/>
      <c r="DXA31" s="84"/>
      <c r="DXB31" s="84"/>
      <c r="DXC31" s="84"/>
      <c r="DXD31" s="84"/>
      <c r="DXE31" s="84"/>
      <c r="DXF31" s="84"/>
      <c r="DXG31" s="84"/>
      <c r="DXH31" s="84"/>
      <c r="DXI31" s="84"/>
      <c r="DXJ31" s="84"/>
      <c r="DXK31" s="84"/>
      <c r="DXL31" s="84"/>
      <c r="DXM31" s="84"/>
      <c r="DXN31" s="84"/>
      <c r="DXO31" s="84"/>
      <c r="DXP31" s="84"/>
      <c r="DXQ31" s="84"/>
      <c r="DXR31" s="84"/>
      <c r="DXS31" s="84"/>
      <c r="DXT31" s="84"/>
      <c r="DXU31" s="84"/>
      <c r="DXV31" s="84"/>
      <c r="DXW31" s="84"/>
      <c r="DXX31" s="84"/>
      <c r="DXY31" s="84"/>
      <c r="DXZ31" s="84"/>
      <c r="DYA31" s="84"/>
      <c r="DYB31" s="84"/>
      <c r="DYC31" s="84"/>
      <c r="DYD31" s="84"/>
      <c r="DYE31" s="84"/>
      <c r="DYF31" s="84"/>
      <c r="DYG31" s="84"/>
      <c r="DYH31" s="84"/>
      <c r="DYI31" s="84"/>
      <c r="DYJ31" s="84"/>
      <c r="DYK31" s="84"/>
      <c r="DYL31" s="84"/>
      <c r="DYM31" s="84"/>
      <c r="DYN31" s="84"/>
      <c r="DYO31" s="84"/>
      <c r="DYP31" s="84"/>
      <c r="DYQ31" s="84"/>
      <c r="DYR31" s="84"/>
      <c r="DYS31" s="84"/>
      <c r="DYT31" s="84"/>
      <c r="DYU31" s="84"/>
      <c r="DYV31" s="84"/>
      <c r="DYW31" s="84"/>
      <c r="DYX31" s="84"/>
      <c r="DYY31" s="84"/>
      <c r="DYZ31" s="84"/>
      <c r="DZA31" s="84"/>
      <c r="DZB31" s="84"/>
      <c r="DZC31" s="84"/>
      <c r="DZD31" s="84"/>
      <c r="DZE31" s="84"/>
      <c r="DZF31" s="84"/>
      <c r="DZG31" s="84"/>
      <c r="DZH31" s="84"/>
      <c r="DZI31" s="84"/>
      <c r="DZJ31" s="84"/>
      <c r="DZK31" s="84"/>
      <c r="DZL31" s="84"/>
      <c r="DZM31" s="84"/>
      <c r="DZN31" s="84"/>
      <c r="DZO31" s="84"/>
      <c r="DZP31" s="84"/>
      <c r="DZQ31" s="84"/>
      <c r="DZR31" s="84"/>
      <c r="DZS31" s="84"/>
      <c r="DZT31" s="84"/>
      <c r="DZU31" s="84"/>
      <c r="DZV31" s="84"/>
      <c r="DZW31" s="84"/>
      <c r="DZX31" s="84"/>
      <c r="DZY31" s="84"/>
      <c r="DZZ31" s="84"/>
      <c r="EAA31" s="84"/>
      <c r="EAB31" s="84"/>
      <c r="EAC31" s="84"/>
      <c r="EAD31" s="84"/>
      <c r="EAE31" s="84"/>
      <c r="EAF31" s="84"/>
      <c r="EAG31" s="84"/>
      <c r="EAH31" s="84"/>
      <c r="EAI31" s="84"/>
      <c r="EAJ31" s="84"/>
      <c r="EAK31" s="84"/>
      <c r="EAL31" s="84"/>
      <c r="EAM31" s="84"/>
      <c r="EAN31" s="84"/>
      <c r="EAO31" s="84"/>
      <c r="EAP31" s="84"/>
      <c r="EAQ31" s="84"/>
      <c r="EAR31" s="84"/>
      <c r="EAS31" s="84"/>
      <c r="EAT31" s="84"/>
      <c r="EAU31" s="84"/>
      <c r="EAV31" s="84"/>
      <c r="EAW31" s="84"/>
      <c r="EAX31" s="84"/>
      <c r="EAY31" s="84"/>
      <c r="EAZ31" s="84"/>
      <c r="EBA31" s="84"/>
      <c r="EBB31" s="84"/>
      <c r="EBC31" s="84"/>
      <c r="EBD31" s="84"/>
      <c r="EBE31" s="84"/>
      <c r="EBF31" s="84"/>
      <c r="EBG31" s="84"/>
      <c r="EBH31" s="84"/>
      <c r="EBI31" s="84"/>
      <c r="EBJ31" s="84"/>
      <c r="EBK31" s="84"/>
      <c r="EBL31" s="84"/>
      <c r="EBM31" s="84"/>
      <c r="EBN31" s="84"/>
      <c r="EBO31" s="84"/>
      <c r="EBP31" s="84"/>
      <c r="EBQ31" s="84"/>
      <c r="EBR31" s="84"/>
      <c r="EBS31" s="84"/>
      <c r="EBT31" s="84"/>
      <c r="EBU31" s="84"/>
      <c r="EBV31" s="84"/>
      <c r="EBW31" s="84"/>
      <c r="EBX31" s="84"/>
      <c r="EBY31" s="84"/>
      <c r="EBZ31" s="84"/>
      <c r="ECA31" s="84"/>
      <c r="ECB31" s="84"/>
      <c r="ECC31" s="84"/>
      <c r="ECD31" s="84"/>
      <c r="ECE31" s="84"/>
      <c r="ECF31" s="84"/>
      <c r="ECG31" s="84"/>
      <c r="ECH31" s="84"/>
      <c r="ECI31" s="84"/>
      <c r="ECJ31" s="84"/>
      <c r="ECK31" s="84"/>
      <c r="ECL31" s="84"/>
      <c r="ECM31" s="84"/>
      <c r="ECN31" s="84"/>
      <c r="ECO31" s="84"/>
      <c r="ECP31" s="84"/>
      <c r="ECQ31" s="84"/>
      <c r="ECR31" s="84"/>
      <c r="ECS31" s="84"/>
      <c r="ECT31" s="84"/>
      <c r="ECU31" s="84"/>
      <c r="ECV31" s="84"/>
      <c r="ECW31" s="84"/>
      <c r="ECX31" s="84"/>
      <c r="ECY31" s="84"/>
      <c r="ECZ31" s="84"/>
      <c r="EDA31" s="84"/>
      <c r="EDB31" s="84"/>
      <c r="EDC31" s="84"/>
      <c r="EDD31" s="84"/>
      <c r="EDE31" s="84"/>
      <c r="EDF31" s="84"/>
      <c r="EDG31" s="84"/>
      <c r="EDH31" s="84"/>
      <c r="EDI31" s="84"/>
      <c r="EDJ31" s="84"/>
      <c r="EDK31" s="84"/>
      <c r="EDL31" s="84"/>
      <c r="EDM31" s="84"/>
      <c r="EDN31" s="84"/>
      <c r="EDO31" s="84"/>
      <c r="EDP31" s="84"/>
      <c r="EDQ31" s="84"/>
      <c r="EDR31" s="84"/>
      <c r="EDS31" s="84"/>
      <c r="EDT31" s="84"/>
      <c r="EDU31" s="84"/>
      <c r="EDV31" s="84"/>
      <c r="EDW31" s="84"/>
      <c r="EDX31" s="84"/>
      <c r="EDY31" s="84"/>
      <c r="EDZ31" s="84"/>
      <c r="EEA31" s="84"/>
      <c r="EEB31" s="84"/>
      <c r="EEC31" s="84"/>
      <c r="EED31" s="84"/>
      <c r="EEE31" s="84"/>
      <c r="EEF31" s="84"/>
      <c r="EEG31" s="84"/>
      <c r="EEH31" s="84"/>
      <c r="EEI31" s="84"/>
      <c r="EEJ31" s="84"/>
      <c r="EEK31" s="84"/>
      <c r="EEL31" s="84"/>
      <c r="EEM31" s="84"/>
      <c r="EEN31" s="84"/>
      <c r="EEO31" s="84"/>
      <c r="EEP31" s="84"/>
      <c r="EEQ31" s="84"/>
      <c r="EER31" s="84"/>
      <c r="EES31" s="84"/>
      <c r="EET31" s="84"/>
      <c r="EEU31" s="84"/>
      <c r="EEV31" s="84"/>
      <c r="EEW31" s="84"/>
      <c r="EEX31" s="84"/>
      <c r="EEY31" s="84"/>
      <c r="EEZ31" s="84"/>
      <c r="EFA31" s="84"/>
      <c r="EFB31" s="84"/>
      <c r="EFC31" s="84"/>
      <c r="EFD31" s="84"/>
      <c r="EFE31" s="84"/>
      <c r="EFF31" s="84"/>
      <c r="EFG31" s="84"/>
      <c r="EFH31" s="84"/>
      <c r="EFI31" s="84"/>
      <c r="EFJ31" s="84"/>
      <c r="EFK31" s="84"/>
      <c r="EFL31" s="84"/>
      <c r="EFM31" s="84"/>
      <c r="EFN31" s="84"/>
      <c r="EFO31" s="84"/>
      <c r="EFP31" s="84"/>
      <c r="EFQ31" s="84"/>
      <c r="EFR31" s="84"/>
      <c r="EFS31" s="84"/>
      <c r="EFT31" s="84"/>
      <c r="EFU31" s="84"/>
      <c r="EFV31" s="84"/>
      <c r="EFW31" s="84"/>
      <c r="EFX31" s="84"/>
      <c r="EFY31" s="84"/>
      <c r="EFZ31" s="84"/>
      <c r="EGA31" s="84"/>
      <c r="EGB31" s="84"/>
      <c r="EGC31" s="84"/>
      <c r="EGD31" s="84"/>
      <c r="EGE31" s="84"/>
      <c r="EGF31" s="84"/>
      <c r="EGG31" s="84"/>
      <c r="EGH31" s="84"/>
      <c r="EGI31" s="84"/>
      <c r="EGJ31" s="84"/>
      <c r="EGK31" s="84"/>
      <c r="EGL31" s="84"/>
      <c r="EGM31" s="84"/>
      <c r="EGN31" s="84"/>
      <c r="EGO31" s="84"/>
      <c r="EGP31" s="84"/>
      <c r="EGQ31" s="84"/>
      <c r="EGR31" s="84"/>
      <c r="EGS31" s="84"/>
      <c r="EGT31" s="84"/>
      <c r="EGU31" s="84"/>
      <c r="EGV31" s="84"/>
      <c r="EGW31" s="84"/>
      <c r="EGX31" s="84"/>
      <c r="EGY31" s="84"/>
      <c r="EGZ31" s="84"/>
      <c r="EHA31" s="84"/>
      <c r="EHB31" s="84"/>
      <c r="EHC31" s="84"/>
      <c r="EHD31" s="84"/>
      <c r="EHE31" s="84"/>
      <c r="EHF31" s="84"/>
      <c r="EHG31" s="84"/>
      <c r="EHH31" s="84"/>
      <c r="EHI31" s="84"/>
      <c r="EHJ31" s="84"/>
      <c r="EHK31" s="84"/>
      <c r="EHL31" s="84"/>
      <c r="EHM31" s="84"/>
      <c r="EHN31" s="84"/>
      <c r="EHO31" s="84"/>
      <c r="EHP31" s="84"/>
      <c r="EHQ31" s="84"/>
      <c r="EHR31" s="84"/>
      <c r="EHS31" s="84"/>
      <c r="EHT31" s="84"/>
      <c r="EHU31" s="84"/>
      <c r="EHV31" s="84"/>
      <c r="EHW31" s="84"/>
      <c r="EHX31" s="84"/>
      <c r="EHY31" s="84"/>
      <c r="EHZ31" s="84"/>
      <c r="EIA31" s="84"/>
      <c r="EIB31" s="84"/>
      <c r="EIC31" s="84"/>
      <c r="EID31" s="84"/>
      <c r="EIE31" s="84"/>
      <c r="EIF31" s="84"/>
      <c r="EIG31" s="84"/>
      <c r="EIH31" s="84"/>
      <c r="EII31" s="84"/>
      <c r="EIJ31" s="84"/>
      <c r="EIK31" s="84"/>
      <c r="EIL31" s="84"/>
      <c r="EIM31" s="84"/>
      <c r="EIN31" s="84"/>
      <c r="EIO31" s="84"/>
      <c r="EIP31" s="84"/>
      <c r="EIQ31" s="84"/>
      <c r="EIR31" s="84"/>
      <c r="EIS31" s="84"/>
      <c r="EIT31" s="84"/>
      <c r="EIU31" s="84"/>
      <c r="EIV31" s="84"/>
      <c r="EIW31" s="84"/>
      <c r="EIX31" s="84"/>
      <c r="EIY31" s="84"/>
      <c r="EIZ31" s="84"/>
      <c r="EJA31" s="84"/>
      <c r="EJB31" s="84"/>
      <c r="EJC31" s="84"/>
      <c r="EJD31" s="84"/>
      <c r="EJE31" s="84"/>
      <c r="EJF31" s="84"/>
      <c r="EJG31" s="84"/>
      <c r="EJH31" s="84"/>
      <c r="EJI31" s="84"/>
      <c r="EJJ31" s="84"/>
      <c r="EJK31" s="84"/>
      <c r="EJL31" s="84"/>
      <c r="EJM31" s="84"/>
      <c r="EJN31" s="84"/>
      <c r="EJO31" s="84"/>
      <c r="EJP31" s="84"/>
      <c r="EJQ31" s="84"/>
      <c r="EJR31" s="84"/>
      <c r="EJS31" s="84"/>
      <c r="EJT31" s="84"/>
      <c r="EJU31" s="84"/>
      <c r="EJV31" s="84"/>
      <c r="EJW31" s="84"/>
      <c r="EJX31" s="84"/>
      <c r="EJY31" s="84"/>
      <c r="EJZ31" s="84"/>
      <c r="EKA31" s="84"/>
      <c r="EKB31" s="84"/>
      <c r="EKC31" s="84"/>
      <c r="EKD31" s="84"/>
      <c r="EKE31" s="84"/>
      <c r="EKF31" s="84"/>
      <c r="EKG31" s="84"/>
      <c r="EKH31" s="84"/>
      <c r="EKI31" s="84"/>
      <c r="EKJ31" s="84"/>
      <c r="EKK31" s="84"/>
      <c r="EKL31" s="84"/>
      <c r="EKM31" s="84"/>
      <c r="EKN31" s="84"/>
      <c r="EKO31" s="84"/>
      <c r="EKP31" s="84"/>
      <c r="EKQ31" s="84"/>
      <c r="EKR31" s="84"/>
      <c r="EKS31" s="84"/>
      <c r="EKT31" s="84"/>
      <c r="EKU31" s="84"/>
      <c r="EKV31" s="84"/>
      <c r="EKW31" s="84"/>
      <c r="EKX31" s="84"/>
      <c r="EKY31" s="84"/>
      <c r="EKZ31" s="84"/>
      <c r="ELA31" s="84"/>
      <c r="ELB31" s="84"/>
      <c r="ELC31" s="84"/>
      <c r="ELD31" s="84"/>
      <c r="ELE31" s="84"/>
      <c r="ELF31" s="84"/>
      <c r="ELG31" s="84"/>
      <c r="ELH31" s="84"/>
      <c r="ELI31" s="84"/>
      <c r="ELJ31" s="84"/>
      <c r="ELK31" s="84"/>
      <c r="ELL31" s="84"/>
      <c r="ELM31" s="84"/>
      <c r="ELN31" s="84"/>
      <c r="ELO31" s="84"/>
      <c r="ELP31" s="84"/>
      <c r="ELQ31" s="84"/>
      <c r="ELR31" s="84"/>
      <c r="ELS31" s="84"/>
      <c r="ELT31" s="84"/>
      <c r="ELU31" s="84"/>
      <c r="ELV31" s="84"/>
      <c r="ELW31" s="84"/>
      <c r="ELX31" s="84"/>
      <c r="ELY31" s="84"/>
      <c r="ELZ31" s="84"/>
      <c r="EMA31" s="84"/>
      <c r="EMB31" s="84"/>
      <c r="EMC31" s="84"/>
      <c r="EMD31" s="84"/>
      <c r="EME31" s="84"/>
      <c r="EMF31" s="84"/>
      <c r="EMG31" s="84"/>
      <c r="EMH31" s="84"/>
      <c r="EMI31" s="84"/>
      <c r="EMJ31" s="84"/>
      <c r="EMK31" s="84"/>
      <c r="EML31" s="84"/>
      <c r="EMM31" s="84"/>
      <c r="EMN31" s="84"/>
      <c r="EMO31" s="84"/>
      <c r="EMP31" s="84"/>
      <c r="EMQ31" s="84"/>
      <c r="EMR31" s="84"/>
      <c r="EMS31" s="84"/>
      <c r="EMT31" s="84"/>
      <c r="EMU31" s="84"/>
      <c r="EMV31" s="84"/>
      <c r="EMW31" s="84"/>
      <c r="EMX31" s="84"/>
      <c r="EMY31" s="84"/>
      <c r="EMZ31" s="84"/>
      <c r="ENA31" s="84"/>
      <c r="ENB31" s="84"/>
      <c r="ENC31" s="84"/>
      <c r="END31" s="84"/>
      <c r="ENE31" s="84"/>
      <c r="ENF31" s="84"/>
      <c r="ENG31" s="84"/>
      <c r="ENH31" s="84"/>
      <c r="ENI31" s="84"/>
      <c r="ENJ31" s="84"/>
      <c r="ENK31" s="84"/>
      <c r="ENL31" s="84"/>
      <c r="ENM31" s="84"/>
      <c r="ENN31" s="84"/>
      <c r="ENO31" s="84"/>
      <c r="ENP31" s="84"/>
      <c r="ENQ31" s="84"/>
      <c r="ENR31" s="84"/>
      <c r="ENS31" s="84"/>
      <c r="ENT31" s="84"/>
      <c r="ENU31" s="84"/>
      <c r="ENV31" s="84"/>
      <c r="ENW31" s="84"/>
      <c r="ENX31" s="84"/>
      <c r="ENY31" s="84"/>
      <c r="ENZ31" s="84"/>
      <c r="EOA31" s="84"/>
      <c r="EOB31" s="84"/>
      <c r="EOC31" s="84"/>
      <c r="EOD31" s="84"/>
      <c r="EOE31" s="84"/>
      <c r="EOF31" s="84"/>
      <c r="EOG31" s="84"/>
      <c r="EOH31" s="84"/>
      <c r="EOI31" s="84"/>
      <c r="EOJ31" s="84"/>
      <c r="EOK31" s="84"/>
      <c r="EOL31" s="84"/>
      <c r="EOM31" s="84"/>
      <c r="EON31" s="84"/>
      <c r="EOO31" s="84"/>
      <c r="EOP31" s="84"/>
      <c r="EOQ31" s="84"/>
      <c r="EOR31" s="84"/>
      <c r="EOS31" s="84"/>
      <c r="EOT31" s="84"/>
      <c r="EOU31" s="84"/>
      <c r="EOV31" s="84"/>
      <c r="EOW31" s="84"/>
      <c r="EOX31" s="84"/>
      <c r="EOY31" s="84"/>
      <c r="EOZ31" s="84"/>
      <c r="EPA31" s="84"/>
      <c r="EPB31" s="84"/>
      <c r="EPC31" s="84"/>
      <c r="EPD31" s="84"/>
      <c r="EPE31" s="84"/>
      <c r="EPF31" s="84"/>
      <c r="EPG31" s="84"/>
      <c r="EPH31" s="84"/>
      <c r="EPI31" s="84"/>
      <c r="EPJ31" s="84"/>
      <c r="EPK31" s="84"/>
      <c r="EPL31" s="84"/>
      <c r="EPM31" s="84"/>
      <c r="EPN31" s="84"/>
      <c r="EPO31" s="84"/>
      <c r="EPP31" s="84"/>
      <c r="EPQ31" s="84"/>
      <c r="EPR31" s="84"/>
      <c r="EPS31" s="84"/>
      <c r="EPT31" s="84"/>
      <c r="EPU31" s="84"/>
      <c r="EPV31" s="84"/>
      <c r="EPW31" s="84"/>
      <c r="EPX31" s="84"/>
      <c r="EPY31" s="84"/>
      <c r="EPZ31" s="84"/>
      <c r="EQA31" s="84"/>
      <c r="EQB31" s="84"/>
      <c r="EQC31" s="84"/>
      <c r="EQD31" s="84"/>
      <c r="EQE31" s="84"/>
      <c r="EQF31" s="84"/>
      <c r="EQG31" s="84"/>
      <c r="EQH31" s="84"/>
      <c r="EQI31" s="84"/>
      <c r="EQJ31" s="84"/>
      <c r="EQK31" s="84"/>
      <c r="EQL31" s="84"/>
      <c r="EQM31" s="84"/>
      <c r="EQN31" s="84"/>
      <c r="EQO31" s="84"/>
      <c r="EQP31" s="84"/>
      <c r="EQQ31" s="84"/>
      <c r="EQR31" s="84"/>
      <c r="EQS31" s="84"/>
      <c r="EQT31" s="84"/>
      <c r="EQU31" s="84"/>
      <c r="EQV31" s="84"/>
      <c r="EQW31" s="84"/>
      <c r="EQX31" s="84"/>
      <c r="EQY31" s="84"/>
      <c r="EQZ31" s="84"/>
      <c r="ERA31" s="84"/>
      <c r="ERB31" s="84"/>
      <c r="ERC31" s="84"/>
      <c r="ERD31" s="84"/>
      <c r="ERE31" s="84"/>
      <c r="ERF31" s="84"/>
      <c r="ERG31" s="84"/>
      <c r="ERH31" s="84"/>
      <c r="ERI31" s="84"/>
      <c r="ERJ31" s="84"/>
      <c r="ERK31" s="84"/>
      <c r="ERL31" s="84"/>
      <c r="ERM31" s="84"/>
      <c r="ERN31" s="84"/>
      <c r="ERO31" s="84"/>
      <c r="ERP31" s="84"/>
      <c r="ERQ31" s="84"/>
      <c r="ERR31" s="84"/>
      <c r="ERS31" s="84"/>
      <c r="ERT31" s="84"/>
      <c r="ERU31" s="84"/>
      <c r="ERV31" s="84"/>
      <c r="ERW31" s="84"/>
      <c r="ERX31" s="84"/>
      <c r="ERY31" s="84"/>
      <c r="ERZ31" s="84"/>
      <c r="ESA31" s="84"/>
      <c r="ESB31" s="84"/>
      <c r="ESC31" s="84"/>
      <c r="ESD31" s="84"/>
      <c r="ESE31" s="84"/>
      <c r="ESF31" s="84"/>
      <c r="ESG31" s="84"/>
      <c r="ESH31" s="84"/>
      <c r="ESI31" s="84"/>
      <c r="ESJ31" s="84"/>
      <c r="ESK31" s="84"/>
      <c r="ESL31" s="84"/>
      <c r="ESM31" s="84"/>
      <c r="ESN31" s="84"/>
      <c r="ESO31" s="84"/>
      <c r="ESP31" s="84"/>
      <c r="ESQ31" s="84"/>
      <c r="ESR31" s="84"/>
      <c r="ESS31" s="84"/>
      <c r="EST31" s="84"/>
      <c r="ESU31" s="84"/>
      <c r="ESV31" s="84"/>
      <c r="ESW31" s="84"/>
      <c r="ESX31" s="84"/>
      <c r="ESY31" s="84"/>
      <c r="ESZ31" s="84"/>
      <c r="ETA31" s="84"/>
      <c r="ETB31" s="84"/>
      <c r="ETC31" s="84"/>
      <c r="ETD31" s="84"/>
      <c r="ETE31" s="84"/>
      <c r="ETF31" s="84"/>
      <c r="ETG31" s="84"/>
      <c r="ETH31" s="84"/>
      <c r="ETI31" s="84"/>
      <c r="ETJ31" s="84"/>
      <c r="ETK31" s="84"/>
      <c r="ETL31" s="84"/>
      <c r="ETM31" s="84"/>
      <c r="ETN31" s="84"/>
      <c r="ETO31" s="84"/>
      <c r="ETP31" s="84"/>
      <c r="ETQ31" s="84"/>
      <c r="ETR31" s="84"/>
      <c r="ETS31" s="84"/>
      <c r="ETT31" s="84"/>
      <c r="ETU31" s="84"/>
      <c r="ETV31" s="84"/>
      <c r="ETW31" s="84"/>
      <c r="ETX31" s="84"/>
      <c r="ETY31" s="84"/>
      <c r="ETZ31" s="84"/>
      <c r="EUA31" s="84"/>
      <c r="EUB31" s="84"/>
      <c r="EUC31" s="84"/>
      <c r="EUD31" s="84"/>
      <c r="EUE31" s="84"/>
      <c r="EUF31" s="84"/>
      <c r="EUG31" s="84"/>
      <c r="EUH31" s="84"/>
      <c r="EUI31" s="84"/>
      <c r="EUJ31" s="84"/>
      <c r="EUK31" s="84"/>
      <c r="EUL31" s="84"/>
      <c r="EUM31" s="84"/>
      <c r="EUN31" s="84"/>
      <c r="EUO31" s="84"/>
      <c r="EUP31" s="84"/>
      <c r="EUQ31" s="84"/>
      <c r="EUR31" s="84"/>
      <c r="EUS31" s="84"/>
      <c r="EUT31" s="84"/>
      <c r="EUU31" s="84"/>
      <c r="EUV31" s="84"/>
      <c r="EUW31" s="84"/>
      <c r="EUX31" s="84"/>
      <c r="EUY31" s="84"/>
      <c r="EUZ31" s="84"/>
      <c r="EVA31" s="84"/>
      <c r="EVB31" s="84"/>
      <c r="EVC31" s="84"/>
      <c r="EVD31" s="84"/>
      <c r="EVE31" s="84"/>
      <c r="EVF31" s="84"/>
      <c r="EVG31" s="84"/>
      <c r="EVH31" s="84"/>
      <c r="EVI31" s="84"/>
      <c r="EVJ31" s="84"/>
      <c r="EVK31" s="84"/>
      <c r="EVL31" s="84"/>
      <c r="EVM31" s="84"/>
      <c r="EVN31" s="84"/>
      <c r="EVO31" s="84"/>
      <c r="EVP31" s="84"/>
      <c r="EVQ31" s="84"/>
      <c r="EVR31" s="84"/>
      <c r="EVS31" s="84"/>
      <c r="EVT31" s="84"/>
      <c r="EVU31" s="84"/>
      <c r="EVV31" s="84"/>
      <c r="EVW31" s="84"/>
      <c r="EVX31" s="84"/>
      <c r="EVY31" s="84"/>
      <c r="EVZ31" s="84"/>
      <c r="EWA31" s="84"/>
      <c r="EWB31" s="84"/>
      <c r="EWC31" s="84"/>
      <c r="EWD31" s="84"/>
      <c r="EWE31" s="84"/>
      <c r="EWF31" s="84"/>
      <c r="EWG31" s="84"/>
      <c r="EWH31" s="84"/>
      <c r="EWI31" s="84"/>
      <c r="EWJ31" s="84"/>
      <c r="EWK31" s="84"/>
      <c r="EWL31" s="84"/>
      <c r="EWM31" s="84"/>
      <c r="EWN31" s="84"/>
      <c r="EWO31" s="84"/>
      <c r="EWP31" s="84"/>
      <c r="EWQ31" s="84"/>
      <c r="EWR31" s="84"/>
      <c r="EWS31" s="84"/>
      <c r="EWT31" s="84"/>
      <c r="EWU31" s="84"/>
      <c r="EWV31" s="84"/>
      <c r="EWW31" s="84"/>
      <c r="EWX31" s="84"/>
      <c r="EWY31" s="84"/>
      <c r="EWZ31" s="84"/>
      <c r="EXA31" s="84"/>
      <c r="EXB31" s="84"/>
      <c r="EXC31" s="84"/>
      <c r="EXD31" s="84"/>
      <c r="EXE31" s="84"/>
      <c r="EXF31" s="84"/>
      <c r="EXG31" s="84"/>
      <c r="EXH31" s="84"/>
      <c r="EXI31" s="84"/>
      <c r="EXJ31" s="84"/>
      <c r="EXK31" s="84"/>
      <c r="EXL31" s="84"/>
      <c r="EXM31" s="84"/>
      <c r="EXN31" s="84"/>
      <c r="EXO31" s="84"/>
      <c r="EXP31" s="84"/>
      <c r="EXQ31" s="84"/>
      <c r="EXR31" s="84"/>
      <c r="EXS31" s="84"/>
      <c r="EXT31" s="84"/>
      <c r="EXU31" s="84"/>
      <c r="EXV31" s="84"/>
      <c r="EXW31" s="84"/>
      <c r="EXX31" s="84"/>
      <c r="EXY31" s="84"/>
      <c r="EXZ31" s="84"/>
      <c r="EYA31" s="84"/>
      <c r="EYB31" s="84"/>
      <c r="EYC31" s="84"/>
      <c r="EYD31" s="84"/>
      <c r="EYE31" s="84"/>
      <c r="EYF31" s="84"/>
      <c r="EYG31" s="84"/>
      <c r="EYH31" s="84"/>
      <c r="EYI31" s="84"/>
      <c r="EYJ31" s="84"/>
      <c r="EYK31" s="84"/>
      <c r="EYL31" s="84"/>
      <c r="EYM31" s="84"/>
      <c r="EYN31" s="84"/>
      <c r="EYO31" s="84"/>
      <c r="EYP31" s="84"/>
      <c r="EYQ31" s="84"/>
      <c r="EYR31" s="84"/>
      <c r="EYS31" s="84"/>
      <c r="EYT31" s="84"/>
      <c r="EYU31" s="84"/>
      <c r="EYV31" s="84"/>
      <c r="EYW31" s="84"/>
      <c r="EYX31" s="84"/>
      <c r="EYY31" s="84"/>
      <c r="EYZ31" s="84"/>
      <c r="EZA31" s="84"/>
      <c r="EZB31" s="84"/>
      <c r="EZC31" s="84"/>
      <c r="EZD31" s="84"/>
      <c r="EZE31" s="84"/>
      <c r="EZF31" s="84"/>
      <c r="EZG31" s="84"/>
      <c r="EZH31" s="84"/>
      <c r="EZI31" s="84"/>
      <c r="EZJ31" s="84"/>
      <c r="EZK31" s="84"/>
      <c r="EZL31" s="84"/>
      <c r="EZM31" s="84"/>
      <c r="EZN31" s="84"/>
      <c r="EZO31" s="84"/>
      <c r="EZP31" s="84"/>
      <c r="EZQ31" s="84"/>
      <c r="EZR31" s="84"/>
      <c r="EZS31" s="84"/>
      <c r="EZT31" s="84"/>
      <c r="EZU31" s="84"/>
      <c r="EZV31" s="84"/>
      <c r="EZW31" s="84"/>
      <c r="EZX31" s="84"/>
      <c r="EZY31" s="84"/>
      <c r="EZZ31" s="84"/>
      <c r="FAA31" s="84"/>
      <c r="FAB31" s="84"/>
      <c r="FAC31" s="84"/>
      <c r="FAD31" s="84"/>
      <c r="FAE31" s="84"/>
      <c r="FAF31" s="84"/>
      <c r="FAG31" s="84"/>
      <c r="FAH31" s="84"/>
      <c r="FAI31" s="84"/>
      <c r="FAJ31" s="84"/>
      <c r="FAK31" s="84"/>
      <c r="FAL31" s="84"/>
      <c r="FAM31" s="84"/>
      <c r="FAN31" s="84"/>
      <c r="FAO31" s="84"/>
      <c r="FAP31" s="84"/>
      <c r="FAQ31" s="84"/>
      <c r="FAR31" s="84"/>
      <c r="FAS31" s="84"/>
      <c r="FAT31" s="84"/>
      <c r="FAU31" s="84"/>
      <c r="FAV31" s="84"/>
      <c r="FAW31" s="84"/>
      <c r="FAX31" s="84"/>
      <c r="FAY31" s="84"/>
      <c r="FAZ31" s="84"/>
      <c r="FBA31" s="84"/>
      <c r="FBB31" s="84"/>
      <c r="FBC31" s="84"/>
      <c r="FBD31" s="84"/>
      <c r="FBE31" s="84"/>
      <c r="FBF31" s="84"/>
      <c r="FBG31" s="84"/>
      <c r="FBH31" s="84"/>
      <c r="FBI31" s="84"/>
      <c r="FBJ31" s="84"/>
      <c r="FBK31" s="84"/>
      <c r="FBL31" s="84"/>
      <c r="FBM31" s="84"/>
      <c r="FBN31" s="84"/>
      <c r="FBO31" s="84"/>
      <c r="FBP31" s="84"/>
      <c r="FBQ31" s="84"/>
      <c r="FBR31" s="84"/>
      <c r="FBS31" s="84"/>
      <c r="FBT31" s="84"/>
      <c r="FBU31" s="84"/>
      <c r="FBV31" s="84"/>
      <c r="FBW31" s="84"/>
      <c r="FBX31" s="84"/>
      <c r="FBY31" s="84"/>
      <c r="FBZ31" s="84"/>
      <c r="FCA31" s="84"/>
      <c r="FCB31" s="84"/>
      <c r="FCC31" s="84"/>
      <c r="FCD31" s="84"/>
      <c r="FCE31" s="84"/>
      <c r="FCF31" s="84"/>
      <c r="FCG31" s="84"/>
      <c r="FCH31" s="84"/>
      <c r="FCI31" s="84"/>
      <c r="FCJ31" s="84"/>
      <c r="FCK31" s="84"/>
      <c r="FCL31" s="84"/>
      <c r="FCM31" s="84"/>
      <c r="FCN31" s="84"/>
      <c r="FCO31" s="84"/>
      <c r="FCP31" s="84"/>
      <c r="FCQ31" s="84"/>
      <c r="FCR31" s="84"/>
      <c r="FCS31" s="84"/>
      <c r="FCT31" s="84"/>
      <c r="FCU31" s="84"/>
      <c r="FCV31" s="84"/>
      <c r="FCW31" s="84"/>
      <c r="FCX31" s="84"/>
      <c r="FCY31" s="84"/>
      <c r="FCZ31" s="84"/>
      <c r="FDA31" s="84"/>
      <c r="FDB31" s="84"/>
      <c r="FDC31" s="84"/>
      <c r="FDD31" s="84"/>
      <c r="FDE31" s="84"/>
      <c r="FDF31" s="84"/>
      <c r="FDG31" s="84"/>
      <c r="FDH31" s="84"/>
      <c r="FDI31" s="84"/>
      <c r="FDJ31" s="84"/>
      <c r="FDK31" s="84"/>
      <c r="FDL31" s="84"/>
      <c r="FDM31" s="84"/>
      <c r="FDN31" s="84"/>
      <c r="FDO31" s="84"/>
      <c r="FDP31" s="84"/>
      <c r="FDQ31" s="84"/>
      <c r="FDR31" s="84"/>
      <c r="FDS31" s="84"/>
      <c r="FDT31" s="84"/>
      <c r="FDU31" s="84"/>
      <c r="FDV31" s="84"/>
      <c r="FDW31" s="84"/>
      <c r="FDX31" s="84"/>
      <c r="FDY31" s="84"/>
      <c r="FDZ31" s="84"/>
      <c r="FEA31" s="84"/>
      <c r="FEB31" s="84"/>
      <c r="FEC31" s="84"/>
      <c r="FED31" s="84"/>
      <c r="FEE31" s="84"/>
      <c r="FEF31" s="84"/>
      <c r="FEG31" s="84"/>
      <c r="FEH31" s="84"/>
      <c r="FEI31" s="84"/>
      <c r="FEJ31" s="84"/>
      <c r="FEK31" s="84"/>
      <c r="FEL31" s="84"/>
      <c r="FEM31" s="84"/>
      <c r="FEN31" s="84"/>
      <c r="FEO31" s="84"/>
      <c r="FEP31" s="84"/>
      <c r="FEQ31" s="84"/>
      <c r="FER31" s="84"/>
      <c r="FES31" s="84"/>
      <c r="FET31" s="84"/>
      <c r="FEU31" s="84"/>
      <c r="FEV31" s="84"/>
      <c r="FEW31" s="84"/>
      <c r="FEX31" s="84"/>
      <c r="FEY31" s="84"/>
      <c r="FEZ31" s="84"/>
      <c r="FFA31" s="84"/>
      <c r="FFB31" s="84"/>
      <c r="FFC31" s="84"/>
      <c r="FFD31" s="84"/>
      <c r="FFE31" s="84"/>
      <c r="FFF31" s="84"/>
      <c r="FFG31" s="84"/>
      <c r="FFH31" s="84"/>
      <c r="FFI31" s="84"/>
      <c r="FFJ31" s="84"/>
      <c r="FFK31" s="84"/>
      <c r="FFL31" s="84"/>
      <c r="FFM31" s="84"/>
      <c r="FFN31" s="84"/>
      <c r="FFO31" s="84"/>
      <c r="FFP31" s="84"/>
      <c r="FFQ31" s="84"/>
      <c r="FFR31" s="84"/>
      <c r="FFS31" s="84"/>
      <c r="FFT31" s="84"/>
      <c r="FFU31" s="84"/>
      <c r="FFV31" s="84"/>
      <c r="FFW31" s="84"/>
      <c r="FFX31" s="84"/>
      <c r="FFY31" s="84"/>
      <c r="FFZ31" s="84"/>
      <c r="FGA31" s="84"/>
      <c r="FGB31" s="84"/>
      <c r="FGC31" s="84"/>
      <c r="FGD31" s="84"/>
      <c r="FGE31" s="84"/>
      <c r="FGF31" s="84"/>
      <c r="FGG31" s="84"/>
      <c r="FGH31" s="84"/>
      <c r="FGI31" s="84"/>
      <c r="FGJ31" s="84"/>
      <c r="FGK31" s="84"/>
      <c r="FGL31" s="84"/>
      <c r="FGM31" s="84"/>
      <c r="FGN31" s="84"/>
      <c r="FGO31" s="84"/>
      <c r="FGP31" s="84"/>
      <c r="FGQ31" s="84"/>
      <c r="FGR31" s="84"/>
      <c r="FGS31" s="84"/>
      <c r="FGT31" s="84"/>
      <c r="FGU31" s="84"/>
      <c r="FGV31" s="84"/>
      <c r="FGW31" s="84"/>
      <c r="FGX31" s="84"/>
      <c r="FGY31" s="84"/>
      <c r="FGZ31" s="84"/>
      <c r="FHA31" s="84"/>
      <c r="FHB31" s="84"/>
      <c r="FHC31" s="84"/>
      <c r="FHD31" s="84"/>
      <c r="FHE31" s="84"/>
      <c r="FHF31" s="84"/>
      <c r="FHG31" s="84"/>
      <c r="FHH31" s="84"/>
      <c r="FHI31" s="84"/>
      <c r="FHJ31" s="84"/>
      <c r="FHK31" s="84"/>
      <c r="FHL31" s="84"/>
      <c r="FHM31" s="84"/>
      <c r="FHN31" s="84"/>
      <c r="FHO31" s="84"/>
      <c r="FHP31" s="84"/>
      <c r="FHQ31" s="84"/>
      <c r="FHR31" s="84"/>
      <c r="FHS31" s="84"/>
      <c r="FHT31" s="84"/>
      <c r="FHU31" s="84"/>
      <c r="FHV31" s="84"/>
      <c r="FHW31" s="84"/>
      <c r="FHX31" s="84"/>
      <c r="FHY31" s="84"/>
      <c r="FHZ31" s="84"/>
      <c r="FIA31" s="84"/>
      <c r="FIB31" s="84"/>
      <c r="FIC31" s="84"/>
      <c r="FID31" s="84"/>
      <c r="FIE31" s="84"/>
      <c r="FIF31" s="84"/>
      <c r="FIG31" s="84"/>
      <c r="FIH31" s="84"/>
      <c r="FII31" s="84"/>
      <c r="FIJ31" s="84"/>
      <c r="FIK31" s="84"/>
      <c r="FIL31" s="84"/>
      <c r="FIM31" s="84"/>
      <c r="FIN31" s="84"/>
      <c r="FIO31" s="84"/>
      <c r="FIP31" s="84"/>
      <c r="FIQ31" s="84"/>
      <c r="FIR31" s="84"/>
      <c r="FIS31" s="84"/>
      <c r="FIT31" s="84"/>
      <c r="FIU31" s="84"/>
      <c r="FIV31" s="84"/>
      <c r="FIW31" s="84"/>
      <c r="FIX31" s="84"/>
      <c r="FIY31" s="84"/>
      <c r="FIZ31" s="84"/>
      <c r="FJA31" s="84"/>
      <c r="FJB31" s="84"/>
      <c r="FJC31" s="84"/>
      <c r="FJD31" s="84"/>
      <c r="FJE31" s="84"/>
      <c r="FJF31" s="84"/>
      <c r="FJG31" s="84"/>
      <c r="FJH31" s="84"/>
      <c r="FJI31" s="84"/>
      <c r="FJJ31" s="84"/>
      <c r="FJK31" s="84"/>
      <c r="FJL31" s="84"/>
      <c r="FJM31" s="84"/>
      <c r="FJN31" s="84"/>
      <c r="FJO31" s="84"/>
      <c r="FJP31" s="84"/>
      <c r="FJQ31" s="84"/>
      <c r="FJR31" s="84"/>
      <c r="FJS31" s="84"/>
      <c r="FJT31" s="84"/>
      <c r="FJU31" s="84"/>
      <c r="FJV31" s="84"/>
      <c r="FJW31" s="84"/>
      <c r="FJX31" s="84"/>
      <c r="FJY31" s="84"/>
      <c r="FJZ31" s="84"/>
      <c r="FKA31" s="84"/>
      <c r="FKB31" s="84"/>
      <c r="FKC31" s="84"/>
      <c r="FKD31" s="84"/>
      <c r="FKE31" s="84"/>
      <c r="FKF31" s="84"/>
      <c r="FKG31" s="84"/>
      <c r="FKH31" s="84"/>
      <c r="FKI31" s="84"/>
      <c r="FKJ31" s="84"/>
      <c r="FKK31" s="84"/>
      <c r="FKL31" s="84"/>
      <c r="FKM31" s="84"/>
      <c r="FKN31" s="84"/>
      <c r="FKO31" s="84"/>
      <c r="FKP31" s="84"/>
      <c r="FKQ31" s="84"/>
      <c r="FKR31" s="84"/>
      <c r="FKS31" s="84"/>
      <c r="FKT31" s="84"/>
      <c r="FKU31" s="84"/>
      <c r="FKV31" s="84"/>
      <c r="FKW31" s="84"/>
      <c r="FKX31" s="84"/>
      <c r="FKY31" s="84"/>
      <c r="FKZ31" s="84"/>
      <c r="FLA31" s="84"/>
      <c r="FLB31" s="84"/>
      <c r="FLC31" s="84"/>
      <c r="FLD31" s="84"/>
      <c r="FLE31" s="84"/>
      <c r="FLF31" s="84"/>
      <c r="FLG31" s="84"/>
      <c r="FLH31" s="84"/>
      <c r="FLI31" s="84"/>
      <c r="FLJ31" s="84"/>
      <c r="FLK31" s="84"/>
      <c r="FLL31" s="84"/>
      <c r="FLM31" s="84"/>
      <c r="FLN31" s="84"/>
      <c r="FLO31" s="84"/>
      <c r="FLP31" s="84"/>
      <c r="FLQ31" s="84"/>
      <c r="FLR31" s="84"/>
      <c r="FLS31" s="84"/>
      <c r="FLT31" s="84"/>
      <c r="FLU31" s="84"/>
      <c r="FLV31" s="84"/>
      <c r="FLW31" s="84"/>
      <c r="FLX31" s="84"/>
      <c r="FLY31" s="84"/>
      <c r="FLZ31" s="84"/>
      <c r="FMA31" s="84"/>
      <c r="FMB31" s="84"/>
      <c r="FMC31" s="84"/>
      <c r="FMD31" s="84"/>
      <c r="FME31" s="84"/>
      <c r="FMF31" s="84"/>
      <c r="FMG31" s="84"/>
      <c r="FMH31" s="84"/>
      <c r="FMI31" s="84"/>
      <c r="FMJ31" s="84"/>
      <c r="FMK31" s="84"/>
      <c r="FML31" s="84"/>
      <c r="FMM31" s="84"/>
      <c r="FMN31" s="84"/>
      <c r="FMO31" s="84"/>
      <c r="FMP31" s="84"/>
      <c r="FMQ31" s="84"/>
      <c r="FMR31" s="84"/>
      <c r="FMS31" s="84"/>
      <c r="FMT31" s="84"/>
      <c r="FMU31" s="84"/>
      <c r="FMV31" s="84"/>
      <c r="FMW31" s="84"/>
      <c r="FMX31" s="84"/>
      <c r="FMY31" s="84"/>
      <c r="FMZ31" s="84"/>
      <c r="FNA31" s="84"/>
      <c r="FNB31" s="84"/>
      <c r="FNC31" s="84"/>
      <c r="FND31" s="84"/>
      <c r="FNE31" s="84"/>
      <c r="FNF31" s="84"/>
      <c r="FNG31" s="84"/>
      <c r="FNH31" s="84"/>
      <c r="FNI31" s="84"/>
      <c r="FNJ31" s="84"/>
      <c r="FNK31" s="84"/>
      <c r="FNL31" s="84"/>
      <c r="FNM31" s="84"/>
      <c r="FNN31" s="84"/>
      <c r="FNO31" s="84"/>
      <c r="FNP31" s="84"/>
      <c r="FNQ31" s="84"/>
      <c r="FNR31" s="84"/>
      <c r="FNS31" s="84"/>
      <c r="FNT31" s="84"/>
      <c r="FNU31" s="84"/>
      <c r="FNV31" s="84"/>
      <c r="FNW31" s="84"/>
      <c r="FNX31" s="84"/>
      <c r="FNY31" s="84"/>
      <c r="FNZ31" s="84"/>
      <c r="FOA31" s="84"/>
      <c r="FOB31" s="84"/>
      <c r="FOC31" s="84"/>
      <c r="FOD31" s="84"/>
      <c r="FOE31" s="84"/>
      <c r="FOF31" s="84"/>
      <c r="FOG31" s="84"/>
      <c r="FOH31" s="84"/>
      <c r="FOI31" s="84"/>
      <c r="FOJ31" s="84"/>
      <c r="FOK31" s="84"/>
      <c r="FOL31" s="84"/>
      <c r="FOM31" s="84"/>
      <c r="FON31" s="84"/>
      <c r="FOO31" s="84"/>
      <c r="FOP31" s="84"/>
      <c r="FOQ31" s="84"/>
      <c r="FOR31" s="84"/>
      <c r="FOS31" s="84"/>
      <c r="FOT31" s="84"/>
      <c r="FOU31" s="84"/>
      <c r="FOV31" s="84"/>
      <c r="FOW31" s="84"/>
      <c r="FOX31" s="84"/>
      <c r="FOY31" s="84"/>
      <c r="FOZ31" s="84"/>
      <c r="FPA31" s="84"/>
      <c r="FPB31" s="84"/>
      <c r="FPC31" s="84"/>
      <c r="FPD31" s="84"/>
      <c r="FPE31" s="84"/>
      <c r="FPF31" s="84"/>
      <c r="FPG31" s="84"/>
      <c r="FPH31" s="84"/>
      <c r="FPI31" s="84"/>
      <c r="FPJ31" s="84"/>
      <c r="FPK31" s="84"/>
      <c r="FPL31" s="84"/>
      <c r="FPM31" s="84"/>
      <c r="FPN31" s="84"/>
      <c r="FPO31" s="84"/>
      <c r="FPP31" s="84"/>
      <c r="FPQ31" s="84"/>
      <c r="FPR31" s="84"/>
      <c r="FPS31" s="84"/>
      <c r="FPT31" s="84"/>
      <c r="FPU31" s="84"/>
      <c r="FPV31" s="84"/>
      <c r="FPW31" s="84"/>
      <c r="FPX31" s="84"/>
      <c r="FPY31" s="84"/>
      <c r="FPZ31" s="84"/>
      <c r="FQA31" s="84"/>
      <c r="FQB31" s="84"/>
      <c r="FQC31" s="84"/>
      <c r="FQD31" s="84"/>
      <c r="FQE31" s="84"/>
      <c r="FQF31" s="84"/>
      <c r="FQG31" s="84"/>
      <c r="FQH31" s="84"/>
      <c r="FQI31" s="84"/>
      <c r="FQJ31" s="84"/>
      <c r="FQK31" s="84"/>
      <c r="FQL31" s="84"/>
      <c r="FQM31" s="84"/>
      <c r="FQN31" s="84"/>
      <c r="FQO31" s="84"/>
      <c r="FQP31" s="84"/>
      <c r="FQQ31" s="84"/>
      <c r="FQR31" s="84"/>
      <c r="FQS31" s="84"/>
      <c r="FQT31" s="84"/>
      <c r="FQU31" s="84"/>
      <c r="FQV31" s="84"/>
      <c r="FQW31" s="84"/>
      <c r="FQX31" s="84"/>
      <c r="FQY31" s="84"/>
      <c r="FQZ31" s="84"/>
      <c r="FRA31" s="84"/>
      <c r="FRB31" s="84"/>
      <c r="FRC31" s="84"/>
      <c r="FRD31" s="84"/>
      <c r="FRE31" s="84"/>
      <c r="FRF31" s="84"/>
      <c r="FRG31" s="84"/>
      <c r="FRH31" s="84"/>
      <c r="FRI31" s="84"/>
      <c r="FRJ31" s="84"/>
      <c r="FRK31" s="84"/>
      <c r="FRL31" s="84"/>
      <c r="FRM31" s="84"/>
      <c r="FRN31" s="84"/>
      <c r="FRO31" s="84"/>
      <c r="FRP31" s="84"/>
      <c r="FRQ31" s="84"/>
      <c r="FRR31" s="84"/>
      <c r="FRS31" s="84"/>
      <c r="FRT31" s="84"/>
      <c r="FRU31" s="84"/>
      <c r="FRV31" s="84"/>
      <c r="FRW31" s="84"/>
      <c r="FRX31" s="84"/>
      <c r="FRY31" s="84"/>
      <c r="FRZ31" s="84"/>
      <c r="FSA31" s="84"/>
      <c r="FSB31" s="84"/>
      <c r="FSC31" s="84"/>
      <c r="FSD31" s="84"/>
      <c r="FSE31" s="84"/>
      <c r="FSF31" s="84"/>
      <c r="FSG31" s="84"/>
      <c r="FSH31" s="84"/>
      <c r="FSI31" s="84"/>
      <c r="FSJ31" s="84"/>
      <c r="FSK31" s="84"/>
      <c r="FSL31" s="84"/>
      <c r="FSM31" s="84"/>
      <c r="FSN31" s="84"/>
      <c r="FSO31" s="84"/>
      <c r="FSP31" s="84"/>
      <c r="FSQ31" s="84"/>
      <c r="FSR31" s="84"/>
      <c r="FSS31" s="84"/>
      <c r="FST31" s="84"/>
      <c r="FSU31" s="84"/>
      <c r="FSV31" s="84"/>
      <c r="FSW31" s="84"/>
      <c r="FSX31" s="84"/>
      <c r="FSY31" s="84"/>
      <c r="FSZ31" s="84"/>
      <c r="FTA31" s="84"/>
      <c r="FTB31" s="84"/>
      <c r="FTC31" s="84"/>
      <c r="FTD31" s="84"/>
      <c r="FTE31" s="84"/>
      <c r="FTF31" s="84"/>
      <c r="FTG31" s="84"/>
      <c r="FTH31" s="84"/>
      <c r="FTI31" s="84"/>
      <c r="FTJ31" s="84"/>
      <c r="FTK31" s="84"/>
      <c r="FTL31" s="84"/>
      <c r="FTM31" s="84"/>
      <c r="FTN31" s="84"/>
      <c r="FTO31" s="84"/>
      <c r="FTP31" s="84"/>
      <c r="FTQ31" s="84"/>
      <c r="FTR31" s="84"/>
      <c r="FTS31" s="84"/>
      <c r="FTT31" s="84"/>
      <c r="FTU31" s="84"/>
      <c r="FTV31" s="84"/>
      <c r="FTW31" s="84"/>
      <c r="FTX31" s="84"/>
      <c r="FTY31" s="84"/>
      <c r="FTZ31" s="84"/>
      <c r="FUA31" s="84"/>
      <c r="FUB31" s="84"/>
      <c r="FUC31" s="84"/>
      <c r="FUD31" s="84"/>
      <c r="FUE31" s="84"/>
      <c r="FUF31" s="84"/>
      <c r="FUG31" s="84"/>
      <c r="FUH31" s="84"/>
      <c r="FUI31" s="84"/>
      <c r="FUJ31" s="84"/>
      <c r="FUK31" s="84"/>
      <c r="FUL31" s="84"/>
      <c r="FUM31" s="84"/>
      <c r="FUN31" s="84"/>
      <c r="FUO31" s="84"/>
      <c r="FUP31" s="84"/>
      <c r="FUQ31" s="84"/>
      <c r="FUR31" s="84"/>
      <c r="FUS31" s="84"/>
      <c r="FUT31" s="84"/>
      <c r="FUU31" s="84"/>
      <c r="FUV31" s="84"/>
      <c r="FUW31" s="84"/>
      <c r="FUX31" s="84"/>
      <c r="FUY31" s="84"/>
      <c r="FUZ31" s="84"/>
      <c r="FVA31" s="84"/>
      <c r="FVB31" s="84"/>
      <c r="FVC31" s="84"/>
      <c r="FVD31" s="84"/>
      <c r="FVE31" s="84"/>
      <c r="FVF31" s="84"/>
      <c r="FVG31" s="84"/>
      <c r="FVH31" s="84"/>
      <c r="FVI31" s="84"/>
      <c r="FVJ31" s="84"/>
      <c r="FVK31" s="84"/>
      <c r="FVL31" s="84"/>
      <c r="FVM31" s="84"/>
      <c r="FVN31" s="84"/>
      <c r="FVO31" s="84"/>
      <c r="FVP31" s="84"/>
      <c r="FVQ31" s="84"/>
      <c r="FVR31" s="84"/>
      <c r="FVS31" s="84"/>
      <c r="FVT31" s="84"/>
      <c r="FVU31" s="84"/>
      <c r="FVV31" s="84"/>
      <c r="FVW31" s="84"/>
      <c r="FVX31" s="84"/>
      <c r="FVY31" s="84"/>
      <c r="FVZ31" s="84"/>
      <c r="FWA31" s="84"/>
      <c r="FWB31" s="84"/>
      <c r="FWC31" s="84"/>
      <c r="FWD31" s="84"/>
      <c r="FWE31" s="84"/>
      <c r="FWF31" s="84"/>
      <c r="FWG31" s="84"/>
      <c r="FWH31" s="84"/>
      <c r="FWI31" s="84"/>
      <c r="FWJ31" s="84"/>
      <c r="FWK31" s="84"/>
      <c r="FWL31" s="84"/>
      <c r="FWM31" s="84"/>
      <c r="FWN31" s="84"/>
      <c r="FWO31" s="84"/>
      <c r="FWP31" s="84"/>
      <c r="FWQ31" s="84"/>
      <c r="FWR31" s="84"/>
      <c r="FWS31" s="84"/>
      <c r="FWT31" s="84"/>
      <c r="FWU31" s="84"/>
      <c r="FWV31" s="84"/>
      <c r="FWW31" s="84"/>
      <c r="FWX31" s="84"/>
      <c r="FWY31" s="84"/>
      <c r="FWZ31" s="84"/>
      <c r="FXA31" s="84"/>
      <c r="FXB31" s="84"/>
      <c r="FXC31" s="84"/>
      <c r="FXD31" s="84"/>
      <c r="FXE31" s="84"/>
      <c r="FXF31" s="84"/>
      <c r="FXG31" s="84"/>
      <c r="FXH31" s="84"/>
      <c r="FXI31" s="84"/>
      <c r="FXJ31" s="84"/>
      <c r="FXK31" s="84"/>
      <c r="FXL31" s="84"/>
      <c r="FXM31" s="84"/>
      <c r="FXN31" s="84"/>
      <c r="FXO31" s="84"/>
      <c r="FXP31" s="84"/>
      <c r="FXQ31" s="84"/>
      <c r="FXR31" s="84"/>
      <c r="FXS31" s="84"/>
      <c r="FXT31" s="84"/>
      <c r="FXU31" s="84"/>
      <c r="FXV31" s="84"/>
      <c r="FXW31" s="84"/>
      <c r="FXX31" s="84"/>
      <c r="FXY31" s="84"/>
      <c r="FXZ31" s="84"/>
      <c r="FYA31" s="84"/>
      <c r="FYB31" s="84"/>
      <c r="FYC31" s="84"/>
      <c r="FYD31" s="84"/>
      <c r="FYE31" s="84"/>
      <c r="FYF31" s="84"/>
      <c r="FYG31" s="84"/>
      <c r="FYH31" s="84"/>
      <c r="FYI31" s="84"/>
      <c r="FYJ31" s="84"/>
      <c r="FYK31" s="84"/>
      <c r="FYL31" s="84"/>
      <c r="FYM31" s="84"/>
      <c r="FYN31" s="84"/>
      <c r="FYO31" s="84"/>
      <c r="FYP31" s="84"/>
      <c r="FYQ31" s="84"/>
      <c r="FYR31" s="84"/>
      <c r="FYS31" s="84"/>
      <c r="FYT31" s="84"/>
      <c r="FYU31" s="84"/>
      <c r="FYV31" s="84"/>
      <c r="FYW31" s="84"/>
      <c r="FYX31" s="84"/>
      <c r="FYY31" s="84"/>
      <c r="FYZ31" s="84"/>
      <c r="FZA31" s="84"/>
      <c r="FZB31" s="84"/>
      <c r="FZC31" s="84"/>
      <c r="FZD31" s="84"/>
      <c r="FZE31" s="84"/>
      <c r="FZF31" s="84"/>
      <c r="FZG31" s="84"/>
      <c r="FZH31" s="84"/>
      <c r="FZI31" s="84"/>
      <c r="FZJ31" s="84"/>
      <c r="FZK31" s="84"/>
      <c r="FZL31" s="84"/>
      <c r="FZM31" s="84"/>
      <c r="FZN31" s="84"/>
      <c r="FZO31" s="84"/>
      <c r="FZP31" s="84"/>
      <c r="FZQ31" s="84"/>
      <c r="FZR31" s="84"/>
      <c r="FZS31" s="84"/>
      <c r="FZT31" s="84"/>
      <c r="FZU31" s="84"/>
      <c r="FZV31" s="84"/>
      <c r="FZW31" s="84"/>
      <c r="FZX31" s="84"/>
      <c r="FZY31" s="84"/>
      <c r="FZZ31" s="84"/>
      <c r="GAA31" s="84"/>
      <c r="GAB31" s="84"/>
      <c r="GAC31" s="84"/>
      <c r="GAD31" s="84"/>
      <c r="GAE31" s="84"/>
      <c r="GAF31" s="84"/>
      <c r="GAG31" s="84"/>
      <c r="GAH31" s="84"/>
      <c r="GAI31" s="84"/>
      <c r="GAJ31" s="84"/>
      <c r="GAK31" s="84"/>
      <c r="GAL31" s="84"/>
      <c r="GAM31" s="84"/>
      <c r="GAN31" s="84"/>
      <c r="GAO31" s="84"/>
      <c r="GAP31" s="84"/>
      <c r="GAQ31" s="84"/>
      <c r="GAR31" s="84"/>
      <c r="GAS31" s="84"/>
      <c r="GAT31" s="84"/>
      <c r="GAU31" s="84"/>
      <c r="GAV31" s="84"/>
      <c r="GAW31" s="84"/>
      <c r="GAX31" s="84"/>
      <c r="GAY31" s="84"/>
      <c r="GAZ31" s="84"/>
      <c r="GBA31" s="84"/>
      <c r="GBB31" s="84"/>
      <c r="GBC31" s="84"/>
      <c r="GBD31" s="84"/>
      <c r="GBE31" s="84"/>
      <c r="GBF31" s="84"/>
      <c r="GBG31" s="84"/>
      <c r="GBH31" s="84"/>
      <c r="GBI31" s="84"/>
      <c r="GBJ31" s="84"/>
      <c r="GBK31" s="84"/>
      <c r="GBL31" s="84"/>
      <c r="GBM31" s="84"/>
      <c r="GBN31" s="84"/>
      <c r="GBO31" s="84"/>
      <c r="GBP31" s="84"/>
      <c r="GBQ31" s="84"/>
      <c r="GBR31" s="84"/>
      <c r="GBS31" s="84"/>
      <c r="GBT31" s="84"/>
      <c r="GBU31" s="84"/>
      <c r="GBV31" s="84"/>
      <c r="GBW31" s="84"/>
      <c r="GBX31" s="84"/>
      <c r="GBY31" s="84"/>
      <c r="GBZ31" s="84"/>
      <c r="GCA31" s="84"/>
      <c r="GCB31" s="84"/>
      <c r="GCC31" s="84"/>
      <c r="GCD31" s="84"/>
      <c r="GCE31" s="84"/>
      <c r="GCF31" s="84"/>
      <c r="GCG31" s="84"/>
      <c r="GCH31" s="84"/>
      <c r="GCI31" s="84"/>
      <c r="GCJ31" s="84"/>
      <c r="GCK31" s="84"/>
      <c r="GCL31" s="84"/>
      <c r="GCM31" s="84"/>
      <c r="GCN31" s="84"/>
      <c r="GCO31" s="84"/>
      <c r="GCP31" s="84"/>
      <c r="GCQ31" s="84"/>
      <c r="GCR31" s="84"/>
      <c r="GCS31" s="84"/>
      <c r="GCT31" s="84"/>
      <c r="GCU31" s="84"/>
      <c r="GCV31" s="84"/>
      <c r="GCW31" s="84"/>
      <c r="GCX31" s="84"/>
      <c r="GCY31" s="84"/>
      <c r="GCZ31" s="84"/>
      <c r="GDA31" s="84"/>
      <c r="GDB31" s="84"/>
      <c r="GDC31" s="84"/>
      <c r="GDD31" s="84"/>
      <c r="GDE31" s="84"/>
      <c r="GDF31" s="84"/>
      <c r="GDG31" s="84"/>
      <c r="GDH31" s="84"/>
      <c r="GDI31" s="84"/>
      <c r="GDJ31" s="84"/>
      <c r="GDK31" s="84"/>
      <c r="GDL31" s="84"/>
      <c r="GDM31" s="84"/>
      <c r="GDN31" s="84"/>
      <c r="GDO31" s="84"/>
      <c r="GDP31" s="84"/>
      <c r="GDQ31" s="84"/>
      <c r="GDR31" s="84"/>
      <c r="GDS31" s="84"/>
      <c r="GDT31" s="84"/>
      <c r="GDU31" s="84"/>
      <c r="GDV31" s="84"/>
      <c r="GDW31" s="84"/>
      <c r="GDX31" s="84"/>
      <c r="GDY31" s="84"/>
      <c r="GDZ31" s="84"/>
      <c r="GEA31" s="84"/>
      <c r="GEB31" s="84"/>
      <c r="GEC31" s="84"/>
      <c r="GED31" s="84"/>
      <c r="GEE31" s="84"/>
      <c r="GEF31" s="84"/>
      <c r="GEG31" s="84"/>
      <c r="GEH31" s="84"/>
      <c r="GEI31" s="84"/>
      <c r="GEJ31" s="84"/>
      <c r="GEK31" s="84"/>
      <c r="GEL31" s="84"/>
      <c r="GEM31" s="84"/>
      <c r="GEN31" s="84"/>
      <c r="GEO31" s="84"/>
      <c r="GEP31" s="84"/>
      <c r="GEQ31" s="84"/>
      <c r="GER31" s="84"/>
      <c r="GES31" s="84"/>
      <c r="GET31" s="84"/>
      <c r="GEU31" s="84"/>
      <c r="GEV31" s="84"/>
      <c r="GEW31" s="84"/>
      <c r="GEX31" s="84"/>
      <c r="GEY31" s="84"/>
      <c r="GEZ31" s="84"/>
      <c r="GFA31" s="84"/>
      <c r="GFB31" s="84"/>
      <c r="GFC31" s="84"/>
      <c r="GFD31" s="84"/>
      <c r="GFE31" s="84"/>
      <c r="GFF31" s="84"/>
      <c r="GFG31" s="84"/>
      <c r="GFH31" s="84"/>
      <c r="GFI31" s="84"/>
      <c r="GFJ31" s="84"/>
      <c r="GFK31" s="84"/>
      <c r="GFL31" s="84"/>
      <c r="GFM31" s="84"/>
      <c r="GFN31" s="84"/>
      <c r="GFO31" s="84"/>
      <c r="GFP31" s="84"/>
      <c r="GFQ31" s="84"/>
      <c r="GFR31" s="84"/>
      <c r="GFS31" s="84"/>
      <c r="GFT31" s="84"/>
      <c r="GFU31" s="84"/>
      <c r="GFV31" s="84"/>
      <c r="GFW31" s="84"/>
      <c r="GFX31" s="84"/>
      <c r="GFY31" s="84"/>
      <c r="GFZ31" s="84"/>
      <c r="GGA31" s="84"/>
      <c r="GGB31" s="84"/>
      <c r="GGC31" s="84"/>
      <c r="GGD31" s="84"/>
      <c r="GGE31" s="84"/>
      <c r="GGF31" s="84"/>
      <c r="GGG31" s="84"/>
      <c r="GGH31" s="84"/>
      <c r="GGI31" s="84"/>
      <c r="GGJ31" s="84"/>
      <c r="GGK31" s="84"/>
      <c r="GGL31" s="84"/>
      <c r="GGM31" s="84"/>
      <c r="GGN31" s="84"/>
      <c r="GGO31" s="84"/>
      <c r="GGP31" s="84"/>
      <c r="GGQ31" s="84"/>
      <c r="GGR31" s="84"/>
      <c r="GGS31" s="84"/>
      <c r="GGT31" s="84"/>
      <c r="GGU31" s="84"/>
      <c r="GGV31" s="84"/>
      <c r="GGW31" s="84"/>
      <c r="GGX31" s="84"/>
      <c r="GGY31" s="84"/>
      <c r="GGZ31" s="84"/>
      <c r="GHA31" s="84"/>
      <c r="GHB31" s="84"/>
      <c r="GHC31" s="84"/>
      <c r="GHD31" s="84"/>
      <c r="GHE31" s="84"/>
      <c r="GHF31" s="84"/>
      <c r="GHG31" s="84"/>
      <c r="GHH31" s="84"/>
      <c r="GHI31" s="84"/>
      <c r="GHJ31" s="84"/>
      <c r="GHK31" s="84"/>
      <c r="GHL31" s="84"/>
      <c r="GHM31" s="84"/>
      <c r="GHN31" s="84"/>
      <c r="GHO31" s="84"/>
      <c r="GHP31" s="84"/>
      <c r="GHQ31" s="84"/>
      <c r="GHR31" s="84"/>
      <c r="GHS31" s="84"/>
      <c r="GHT31" s="84"/>
      <c r="GHU31" s="84"/>
      <c r="GHV31" s="84"/>
      <c r="GHW31" s="84"/>
      <c r="GHX31" s="84"/>
      <c r="GHY31" s="84"/>
      <c r="GHZ31" s="84"/>
      <c r="GIA31" s="84"/>
      <c r="GIB31" s="84"/>
      <c r="GIC31" s="84"/>
      <c r="GID31" s="84"/>
      <c r="GIE31" s="84"/>
      <c r="GIF31" s="84"/>
      <c r="GIG31" s="84"/>
      <c r="GIH31" s="84"/>
      <c r="GII31" s="84"/>
      <c r="GIJ31" s="84"/>
      <c r="GIK31" s="84"/>
      <c r="GIL31" s="84"/>
      <c r="GIM31" s="84"/>
      <c r="GIN31" s="84"/>
      <c r="GIO31" s="84"/>
      <c r="GIP31" s="84"/>
      <c r="GIQ31" s="84"/>
      <c r="GIR31" s="84"/>
      <c r="GIS31" s="84"/>
      <c r="GIT31" s="84"/>
      <c r="GIU31" s="84"/>
      <c r="GIV31" s="84"/>
      <c r="GIW31" s="84"/>
      <c r="GIX31" s="84"/>
      <c r="GIY31" s="84"/>
      <c r="GIZ31" s="84"/>
      <c r="GJA31" s="84"/>
      <c r="GJB31" s="84"/>
      <c r="GJC31" s="84"/>
      <c r="GJD31" s="84"/>
      <c r="GJE31" s="84"/>
      <c r="GJF31" s="84"/>
      <c r="GJG31" s="84"/>
      <c r="GJH31" s="84"/>
      <c r="GJI31" s="84"/>
      <c r="GJJ31" s="84"/>
      <c r="GJK31" s="84"/>
      <c r="GJL31" s="84"/>
      <c r="GJM31" s="84"/>
      <c r="GJN31" s="84"/>
      <c r="GJO31" s="84"/>
      <c r="GJP31" s="84"/>
      <c r="GJQ31" s="84"/>
      <c r="GJR31" s="84"/>
      <c r="GJS31" s="84"/>
      <c r="GJT31" s="84"/>
      <c r="GJU31" s="84"/>
      <c r="GJV31" s="84"/>
      <c r="GJW31" s="84"/>
      <c r="GJX31" s="84"/>
      <c r="GJY31" s="84"/>
      <c r="GJZ31" s="84"/>
      <c r="GKA31" s="84"/>
      <c r="GKB31" s="84"/>
      <c r="GKC31" s="84"/>
      <c r="GKD31" s="84"/>
      <c r="GKE31" s="84"/>
      <c r="GKF31" s="84"/>
      <c r="GKG31" s="84"/>
      <c r="GKH31" s="84"/>
      <c r="GKI31" s="84"/>
      <c r="GKJ31" s="84"/>
      <c r="GKK31" s="84"/>
      <c r="GKL31" s="84"/>
      <c r="GKM31" s="84"/>
      <c r="GKN31" s="84"/>
      <c r="GKO31" s="84"/>
      <c r="GKP31" s="84"/>
      <c r="GKQ31" s="84"/>
      <c r="GKR31" s="84"/>
      <c r="GKS31" s="84"/>
      <c r="GKT31" s="84"/>
      <c r="GKU31" s="84"/>
      <c r="GKV31" s="84"/>
      <c r="GKW31" s="84"/>
      <c r="GKX31" s="84"/>
      <c r="GKY31" s="84"/>
      <c r="GKZ31" s="84"/>
      <c r="GLA31" s="84"/>
      <c r="GLB31" s="84"/>
      <c r="GLC31" s="84"/>
      <c r="GLD31" s="84"/>
      <c r="GLE31" s="84"/>
      <c r="GLF31" s="84"/>
      <c r="GLG31" s="84"/>
      <c r="GLH31" s="84"/>
      <c r="GLI31" s="84"/>
      <c r="GLJ31" s="84"/>
      <c r="GLK31" s="84"/>
      <c r="GLL31" s="84"/>
      <c r="GLM31" s="84"/>
      <c r="GLN31" s="84"/>
      <c r="GLO31" s="84"/>
      <c r="GLP31" s="84"/>
      <c r="GLQ31" s="84"/>
      <c r="GLR31" s="84"/>
      <c r="GLS31" s="84"/>
      <c r="GLT31" s="84"/>
      <c r="GLU31" s="84"/>
      <c r="GLV31" s="84"/>
      <c r="GLW31" s="84"/>
      <c r="GLX31" s="84"/>
      <c r="GLY31" s="84"/>
      <c r="GLZ31" s="84"/>
      <c r="GMA31" s="84"/>
      <c r="GMB31" s="84"/>
      <c r="GMC31" s="84"/>
      <c r="GMD31" s="84"/>
      <c r="GME31" s="84"/>
      <c r="GMF31" s="84"/>
      <c r="GMG31" s="84"/>
      <c r="GMH31" s="84"/>
      <c r="GMI31" s="84"/>
      <c r="GMJ31" s="84"/>
      <c r="GMK31" s="84"/>
      <c r="GML31" s="84"/>
      <c r="GMM31" s="84"/>
      <c r="GMN31" s="84"/>
      <c r="GMO31" s="84"/>
      <c r="GMP31" s="84"/>
      <c r="GMQ31" s="84"/>
      <c r="GMR31" s="84"/>
      <c r="GMS31" s="84"/>
      <c r="GMT31" s="84"/>
      <c r="GMU31" s="84"/>
      <c r="GMV31" s="84"/>
      <c r="GMW31" s="84"/>
      <c r="GMX31" s="84"/>
      <c r="GMY31" s="84"/>
      <c r="GMZ31" s="84"/>
      <c r="GNA31" s="84"/>
      <c r="GNB31" s="84"/>
      <c r="GNC31" s="84"/>
      <c r="GND31" s="84"/>
      <c r="GNE31" s="84"/>
      <c r="GNF31" s="84"/>
      <c r="GNG31" s="84"/>
      <c r="GNH31" s="84"/>
      <c r="GNI31" s="84"/>
      <c r="GNJ31" s="84"/>
      <c r="GNK31" s="84"/>
      <c r="GNL31" s="84"/>
      <c r="GNM31" s="84"/>
      <c r="GNN31" s="84"/>
      <c r="GNO31" s="84"/>
      <c r="GNP31" s="84"/>
      <c r="GNQ31" s="84"/>
      <c r="GNR31" s="84"/>
      <c r="GNS31" s="84"/>
      <c r="GNT31" s="84"/>
      <c r="GNU31" s="84"/>
      <c r="GNV31" s="84"/>
      <c r="GNW31" s="84"/>
      <c r="GNX31" s="84"/>
      <c r="GNY31" s="84"/>
      <c r="GNZ31" s="84"/>
      <c r="GOA31" s="84"/>
      <c r="GOB31" s="84"/>
      <c r="GOC31" s="84"/>
      <c r="GOD31" s="84"/>
      <c r="GOE31" s="84"/>
      <c r="GOF31" s="84"/>
      <c r="GOG31" s="84"/>
      <c r="GOH31" s="84"/>
      <c r="GOI31" s="84"/>
      <c r="GOJ31" s="84"/>
      <c r="GOK31" s="84"/>
      <c r="GOL31" s="84"/>
      <c r="GOM31" s="84"/>
      <c r="GON31" s="84"/>
      <c r="GOO31" s="84"/>
      <c r="GOP31" s="84"/>
      <c r="GOQ31" s="84"/>
      <c r="GOR31" s="84"/>
      <c r="GOS31" s="84"/>
      <c r="GOT31" s="84"/>
      <c r="GOU31" s="84"/>
      <c r="GOV31" s="84"/>
      <c r="GOW31" s="84"/>
      <c r="GOX31" s="84"/>
      <c r="GOY31" s="84"/>
      <c r="GOZ31" s="84"/>
      <c r="GPA31" s="84"/>
      <c r="GPB31" s="84"/>
      <c r="GPC31" s="84"/>
      <c r="GPD31" s="84"/>
      <c r="GPE31" s="84"/>
      <c r="GPF31" s="84"/>
      <c r="GPG31" s="84"/>
      <c r="GPH31" s="84"/>
      <c r="GPI31" s="84"/>
      <c r="GPJ31" s="84"/>
      <c r="GPK31" s="84"/>
      <c r="GPL31" s="84"/>
      <c r="GPM31" s="84"/>
      <c r="GPN31" s="84"/>
      <c r="GPO31" s="84"/>
      <c r="GPP31" s="84"/>
      <c r="GPQ31" s="84"/>
      <c r="GPR31" s="84"/>
      <c r="GPS31" s="84"/>
      <c r="GPT31" s="84"/>
      <c r="GPU31" s="84"/>
      <c r="GPV31" s="84"/>
      <c r="GPW31" s="84"/>
      <c r="GPX31" s="84"/>
      <c r="GPY31" s="84"/>
      <c r="GPZ31" s="84"/>
      <c r="GQA31" s="84"/>
      <c r="GQB31" s="84"/>
      <c r="GQC31" s="84"/>
      <c r="GQD31" s="84"/>
      <c r="GQE31" s="84"/>
      <c r="GQF31" s="84"/>
      <c r="GQG31" s="84"/>
      <c r="GQH31" s="84"/>
      <c r="GQI31" s="84"/>
      <c r="GQJ31" s="84"/>
      <c r="GQK31" s="84"/>
      <c r="GQL31" s="84"/>
      <c r="GQM31" s="84"/>
      <c r="GQN31" s="84"/>
      <c r="GQO31" s="84"/>
      <c r="GQP31" s="84"/>
      <c r="GQQ31" s="84"/>
      <c r="GQR31" s="84"/>
      <c r="GQS31" s="84"/>
      <c r="GQT31" s="84"/>
      <c r="GQU31" s="84"/>
      <c r="GQV31" s="84"/>
      <c r="GQW31" s="84"/>
      <c r="GQX31" s="84"/>
      <c r="GQY31" s="84"/>
      <c r="GQZ31" s="84"/>
      <c r="GRA31" s="84"/>
      <c r="GRB31" s="84"/>
      <c r="GRC31" s="84"/>
      <c r="GRD31" s="84"/>
      <c r="GRE31" s="84"/>
      <c r="GRF31" s="84"/>
      <c r="GRG31" s="84"/>
    </row>
    <row r="32" spans="1:5208" s="85" customFormat="1" ht="31.5" x14ac:dyDescent="0.25">
      <c r="A32" s="115">
        <v>1111022005</v>
      </c>
      <c r="B32" s="112" t="s">
        <v>57</v>
      </c>
      <c r="C32" s="113" t="s">
        <v>78</v>
      </c>
      <c r="D32" s="113" t="s">
        <v>79</v>
      </c>
      <c r="E32" s="117" t="s">
        <v>80</v>
      </c>
      <c r="F32" s="116" t="s">
        <v>18</v>
      </c>
      <c r="G32" s="113">
        <v>2</v>
      </c>
      <c r="H32" s="114"/>
      <c r="I32" s="114">
        <f t="shared" si="0"/>
        <v>0</v>
      </c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  <c r="IX32" s="84"/>
      <c r="IY32" s="84"/>
      <c r="IZ32" s="84"/>
      <c r="JA32" s="84"/>
      <c r="JB32" s="84"/>
      <c r="JC32" s="84"/>
      <c r="JD32" s="84"/>
      <c r="JE32" s="84"/>
      <c r="JF32" s="84"/>
      <c r="JG32" s="84"/>
      <c r="JH32" s="84"/>
      <c r="JI32" s="84"/>
      <c r="JJ32" s="84"/>
      <c r="JK32" s="84"/>
      <c r="JL32" s="84"/>
      <c r="JM32" s="84"/>
      <c r="JN32" s="84"/>
      <c r="JO32" s="84"/>
      <c r="JP32" s="84"/>
      <c r="JQ32" s="84"/>
      <c r="JR32" s="84"/>
      <c r="JS32" s="84"/>
      <c r="JT32" s="84"/>
      <c r="JU32" s="84"/>
      <c r="JV32" s="84"/>
      <c r="JW32" s="84"/>
      <c r="JX32" s="84"/>
      <c r="JY32" s="84"/>
      <c r="JZ32" s="84"/>
      <c r="KA32" s="84"/>
      <c r="KB32" s="84"/>
      <c r="KC32" s="84"/>
      <c r="KD32" s="84"/>
      <c r="KE32" s="84"/>
      <c r="KF32" s="84"/>
      <c r="KG32" s="84"/>
      <c r="KH32" s="84"/>
      <c r="KI32" s="84"/>
      <c r="KJ32" s="84"/>
      <c r="KK32" s="84"/>
      <c r="KL32" s="84"/>
      <c r="KM32" s="84"/>
      <c r="KN32" s="84"/>
      <c r="KO32" s="84"/>
      <c r="KP32" s="84"/>
      <c r="KQ32" s="84"/>
      <c r="KR32" s="84"/>
      <c r="KS32" s="84"/>
      <c r="KT32" s="84"/>
      <c r="KU32" s="84"/>
      <c r="KV32" s="84"/>
      <c r="KW32" s="84"/>
      <c r="KX32" s="84"/>
      <c r="KY32" s="84"/>
      <c r="KZ32" s="84"/>
      <c r="LA32" s="84"/>
      <c r="LB32" s="84"/>
      <c r="LC32" s="84"/>
      <c r="LD32" s="84"/>
      <c r="LE32" s="84"/>
      <c r="LF32" s="84"/>
      <c r="LG32" s="84"/>
      <c r="LH32" s="84"/>
      <c r="LI32" s="84"/>
      <c r="LJ32" s="84"/>
      <c r="LK32" s="84"/>
      <c r="LL32" s="84"/>
      <c r="LM32" s="84"/>
      <c r="LN32" s="84"/>
      <c r="LO32" s="84"/>
      <c r="LP32" s="84"/>
      <c r="LQ32" s="84"/>
      <c r="LR32" s="84"/>
      <c r="LS32" s="84"/>
      <c r="LT32" s="84"/>
      <c r="LU32" s="84"/>
      <c r="LV32" s="84"/>
      <c r="LW32" s="84"/>
      <c r="LX32" s="84"/>
      <c r="LY32" s="84"/>
      <c r="LZ32" s="84"/>
      <c r="MA32" s="84"/>
      <c r="MB32" s="84"/>
      <c r="MC32" s="84"/>
      <c r="MD32" s="84"/>
      <c r="ME32" s="84"/>
      <c r="MF32" s="84"/>
      <c r="MG32" s="84"/>
      <c r="MH32" s="84"/>
      <c r="MI32" s="84"/>
      <c r="MJ32" s="84"/>
      <c r="MK32" s="84"/>
      <c r="ML32" s="84"/>
      <c r="MM32" s="84"/>
      <c r="MN32" s="84"/>
      <c r="MO32" s="84"/>
      <c r="MP32" s="84"/>
      <c r="MQ32" s="84"/>
      <c r="MR32" s="84"/>
      <c r="MS32" s="84"/>
      <c r="MT32" s="84"/>
      <c r="MU32" s="84"/>
      <c r="MV32" s="84"/>
      <c r="MW32" s="84"/>
      <c r="MX32" s="84"/>
      <c r="MY32" s="84"/>
      <c r="MZ32" s="84"/>
      <c r="NA32" s="84"/>
      <c r="NB32" s="84"/>
      <c r="NC32" s="84"/>
      <c r="ND32" s="84"/>
      <c r="NE32" s="84"/>
      <c r="NF32" s="84"/>
      <c r="NG32" s="84"/>
      <c r="NH32" s="84"/>
      <c r="NI32" s="84"/>
      <c r="NJ32" s="84"/>
      <c r="NK32" s="84"/>
      <c r="NL32" s="84"/>
      <c r="NM32" s="84"/>
      <c r="NN32" s="84"/>
      <c r="NO32" s="84"/>
      <c r="NP32" s="84"/>
      <c r="NQ32" s="84"/>
      <c r="NR32" s="84"/>
      <c r="NS32" s="84"/>
      <c r="NT32" s="84"/>
      <c r="NU32" s="84"/>
      <c r="NV32" s="84"/>
      <c r="NW32" s="84"/>
      <c r="NX32" s="84"/>
      <c r="NY32" s="84"/>
      <c r="NZ32" s="84"/>
      <c r="OA32" s="84"/>
      <c r="OB32" s="84"/>
      <c r="OC32" s="84"/>
      <c r="OD32" s="84"/>
      <c r="OE32" s="84"/>
      <c r="OF32" s="84"/>
      <c r="OG32" s="84"/>
      <c r="OH32" s="84"/>
      <c r="OI32" s="84"/>
      <c r="OJ32" s="84"/>
      <c r="OK32" s="84"/>
      <c r="OL32" s="84"/>
      <c r="OM32" s="84"/>
      <c r="ON32" s="84"/>
      <c r="OO32" s="84"/>
      <c r="OP32" s="84"/>
      <c r="OQ32" s="84"/>
      <c r="OR32" s="84"/>
      <c r="OS32" s="84"/>
      <c r="OT32" s="84"/>
      <c r="OU32" s="84"/>
      <c r="OV32" s="84"/>
      <c r="OW32" s="84"/>
      <c r="OX32" s="84"/>
      <c r="OY32" s="84"/>
      <c r="OZ32" s="84"/>
      <c r="PA32" s="84"/>
      <c r="PB32" s="84"/>
      <c r="PC32" s="84"/>
      <c r="PD32" s="84"/>
      <c r="PE32" s="84"/>
      <c r="PF32" s="84"/>
      <c r="PG32" s="84"/>
      <c r="PH32" s="84"/>
      <c r="PI32" s="84"/>
      <c r="PJ32" s="84"/>
      <c r="PK32" s="84"/>
      <c r="PL32" s="84"/>
      <c r="PM32" s="84"/>
      <c r="PN32" s="84"/>
      <c r="PO32" s="84"/>
      <c r="PP32" s="84"/>
      <c r="PQ32" s="84"/>
      <c r="PR32" s="84"/>
      <c r="PS32" s="84"/>
      <c r="PT32" s="84"/>
      <c r="PU32" s="84"/>
      <c r="PV32" s="84"/>
      <c r="PW32" s="84"/>
      <c r="PX32" s="84"/>
      <c r="PY32" s="84"/>
      <c r="PZ32" s="84"/>
      <c r="QA32" s="84"/>
      <c r="QB32" s="84"/>
      <c r="QC32" s="84"/>
      <c r="QD32" s="84"/>
      <c r="QE32" s="84"/>
      <c r="QF32" s="84"/>
      <c r="QG32" s="84"/>
      <c r="QH32" s="84"/>
      <c r="QI32" s="84"/>
      <c r="QJ32" s="84"/>
      <c r="QK32" s="84"/>
      <c r="QL32" s="84"/>
      <c r="QM32" s="84"/>
      <c r="QN32" s="84"/>
      <c r="QO32" s="84"/>
      <c r="QP32" s="84"/>
      <c r="QQ32" s="84"/>
      <c r="QR32" s="84"/>
      <c r="QS32" s="84"/>
      <c r="QT32" s="84"/>
      <c r="QU32" s="84"/>
      <c r="QV32" s="84"/>
      <c r="QW32" s="84"/>
      <c r="QX32" s="84"/>
      <c r="QY32" s="84"/>
      <c r="QZ32" s="84"/>
      <c r="RA32" s="84"/>
      <c r="RB32" s="84"/>
      <c r="RC32" s="84"/>
      <c r="RD32" s="84"/>
      <c r="RE32" s="84"/>
      <c r="RF32" s="84"/>
      <c r="RG32" s="84"/>
      <c r="RH32" s="84"/>
      <c r="RI32" s="84"/>
      <c r="RJ32" s="84"/>
      <c r="RK32" s="84"/>
      <c r="RL32" s="84"/>
      <c r="RM32" s="84"/>
      <c r="RN32" s="84"/>
      <c r="RO32" s="84"/>
      <c r="RP32" s="84"/>
      <c r="RQ32" s="84"/>
      <c r="RR32" s="84"/>
      <c r="RS32" s="84"/>
      <c r="RT32" s="84"/>
      <c r="RU32" s="84"/>
      <c r="RV32" s="84"/>
      <c r="RW32" s="84"/>
      <c r="RX32" s="84"/>
      <c r="RY32" s="84"/>
      <c r="RZ32" s="84"/>
      <c r="SA32" s="84"/>
      <c r="SB32" s="84"/>
      <c r="SC32" s="84"/>
      <c r="SD32" s="84"/>
      <c r="SE32" s="84"/>
      <c r="SF32" s="84"/>
      <c r="SG32" s="84"/>
      <c r="SH32" s="84"/>
      <c r="SI32" s="84"/>
      <c r="SJ32" s="84"/>
      <c r="SK32" s="84"/>
      <c r="SL32" s="84"/>
      <c r="SM32" s="84"/>
      <c r="SN32" s="84"/>
      <c r="SO32" s="84"/>
      <c r="SP32" s="84"/>
      <c r="SQ32" s="84"/>
      <c r="SR32" s="84"/>
      <c r="SS32" s="84"/>
      <c r="ST32" s="84"/>
      <c r="SU32" s="84"/>
      <c r="SV32" s="84"/>
      <c r="SW32" s="84"/>
      <c r="SX32" s="84"/>
      <c r="SY32" s="84"/>
      <c r="SZ32" s="84"/>
      <c r="TA32" s="84"/>
      <c r="TB32" s="84"/>
      <c r="TC32" s="84"/>
      <c r="TD32" s="84"/>
      <c r="TE32" s="84"/>
      <c r="TF32" s="84"/>
      <c r="TG32" s="84"/>
      <c r="TH32" s="84"/>
      <c r="TI32" s="84"/>
      <c r="TJ32" s="84"/>
      <c r="TK32" s="84"/>
      <c r="TL32" s="84"/>
      <c r="TM32" s="84"/>
      <c r="TN32" s="84"/>
      <c r="TO32" s="84"/>
      <c r="TP32" s="84"/>
      <c r="TQ32" s="84"/>
      <c r="TR32" s="84"/>
      <c r="TS32" s="84"/>
      <c r="TT32" s="84"/>
      <c r="TU32" s="84"/>
      <c r="TV32" s="84"/>
      <c r="TW32" s="84"/>
      <c r="TX32" s="84"/>
      <c r="TY32" s="84"/>
      <c r="TZ32" s="84"/>
      <c r="UA32" s="84"/>
      <c r="UB32" s="84"/>
      <c r="UC32" s="84"/>
      <c r="UD32" s="84"/>
      <c r="UE32" s="84"/>
      <c r="UF32" s="84"/>
      <c r="UG32" s="84"/>
      <c r="UH32" s="84"/>
      <c r="UI32" s="84"/>
      <c r="UJ32" s="84"/>
      <c r="UK32" s="84"/>
      <c r="UL32" s="84"/>
      <c r="UM32" s="84"/>
      <c r="UN32" s="84"/>
      <c r="UO32" s="84"/>
      <c r="UP32" s="84"/>
      <c r="UQ32" s="84"/>
      <c r="UR32" s="84"/>
      <c r="US32" s="84"/>
      <c r="UT32" s="84"/>
      <c r="UU32" s="84"/>
      <c r="UV32" s="84"/>
      <c r="UW32" s="84"/>
      <c r="UX32" s="84"/>
      <c r="UY32" s="84"/>
      <c r="UZ32" s="84"/>
      <c r="VA32" s="84"/>
      <c r="VB32" s="84"/>
      <c r="VC32" s="84"/>
      <c r="VD32" s="84"/>
      <c r="VE32" s="84"/>
      <c r="VF32" s="84"/>
      <c r="VG32" s="84"/>
      <c r="VH32" s="84"/>
      <c r="VI32" s="84"/>
      <c r="VJ32" s="84"/>
      <c r="VK32" s="84"/>
      <c r="VL32" s="84"/>
      <c r="VM32" s="84"/>
      <c r="VN32" s="84"/>
      <c r="VO32" s="84"/>
      <c r="VP32" s="84"/>
      <c r="VQ32" s="84"/>
      <c r="VR32" s="84"/>
      <c r="VS32" s="84"/>
      <c r="VT32" s="84"/>
      <c r="VU32" s="84"/>
      <c r="VV32" s="84"/>
      <c r="VW32" s="84"/>
      <c r="VX32" s="84"/>
      <c r="VY32" s="84"/>
      <c r="VZ32" s="84"/>
      <c r="WA32" s="84"/>
      <c r="WB32" s="84"/>
      <c r="WC32" s="84"/>
      <c r="WD32" s="84"/>
      <c r="WE32" s="84"/>
      <c r="WF32" s="84"/>
      <c r="WG32" s="84"/>
      <c r="WH32" s="84"/>
      <c r="WI32" s="84"/>
      <c r="WJ32" s="84"/>
      <c r="WK32" s="84"/>
      <c r="WL32" s="84"/>
      <c r="WM32" s="84"/>
      <c r="WN32" s="84"/>
      <c r="WO32" s="84"/>
      <c r="WP32" s="84"/>
      <c r="WQ32" s="84"/>
      <c r="WR32" s="84"/>
      <c r="WS32" s="84"/>
      <c r="WT32" s="84"/>
      <c r="WU32" s="84"/>
      <c r="WV32" s="84"/>
      <c r="WW32" s="84"/>
      <c r="WX32" s="84"/>
      <c r="WY32" s="84"/>
      <c r="WZ32" s="84"/>
      <c r="XA32" s="84"/>
      <c r="XB32" s="84"/>
      <c r="XC32" s="84"/>
      <c r="XD32" s="84"/>
      <c r="XE32" s="84"/>
      <c r="XF32" s="84"/>
      <c r="XG32" s="84"/>
      <c r="XH32" s="84"/>
      <c r="XI32" s="84"/>
      <c r="XJ32" s="84"/>
      <c r="XK32" s="84"/>
      <c r="XL32" s="84"/>
      <c r="XM32" s="84"/>
      <c r="XN32" s="84"/>
      <c r="XO32" s="84"/>
      <c r="XP32" s="84"/>
      <c r="XQ32" s="84"/>
      <c r="XR32" s="84"/>
      <c r="XS32" s="84"/>
      <c r="XT32" s="84"/>
      <c r="XU32" s="84"/>
      <c r="XV32" s="84"/>
      <c r="XW32" s="84"/>
      <c r="XX32" s="84"/>
      <c r="XY32" s="84"/>
      <c r="XZ32" s="84"/>
      <c r="YA32" s="84"/>
      <c r="YB32" s="84"/>
      <c r="YC32" s="84"/>
      <c r="YD32" s="84"/>
      <c r="YE32" s="84"/>
      <c r="YF32" s="84"/>
      <c r="YG32" s="84"/>
      <c r="YH32" s="84"/>
      <c r="YI32" s="84"/>
      <c r="YJ32" s="84"/>
      <c r="YK32" s="84"/>
      <c r="YL32" s="84"/>
      <c r="YM32" s="84"/>
      <c r="YN32" s="84"/>
      <c r="YO32" s="84"/>
      <c r="YP32" s="84"/>
      <c r="YQ32" s="84"/>
      <c r="YR32" s="84"/>
      <c r="YS32" s="84"/>
      <c r="YT32" s="84"/>
      <c r="YU32" s="84"/>
      <c r="YV32" s="84"/>
      <c r="YW32" s="84"/>
      <c r="YX32" s="84"/>
      <c r="YY32" s="84"/>
      <c r="YZ32" s="84"/>
      <c r="ZA32" s="84"/>
      <c r="ZB32" s="84"/>
      <c r="ZC32" s="84"/>
      <c r="ZD32" s="84"/>
      <c r="ZE32" s="84"/>
      <c r="ZF32" s="84"/>
      <c r="ZG32" s="84"/>
      <c r="ZH32" s="84"/>
      <c r="ZI32" s="84"/>
      <c r="ZJ32" s="84"/>
      <c r="ZK32" s="84"/>
      <c r="ZL32" s="84"/>
      <c r="ZM32" s="84"/>
      <c r="ZN32" s="84"/>
      <c r="ZO32" s="84"/>
      <c r="ZP32" s="84"/>
      <c r="ZQ32" s="84"/>
      <c r="ZR32" s="84"/>
      <c r="ZS32" s="84"/>
      <c r="ZT32" s="84"/>
      <c r="ZU32" s="84"/>
      <c r="ZV32" s="84"/>
      <c r="ZW32" s="84"/>
      <c r="ZX32" s="84"/>
      <c r="ZY32" s="84"/>
      <c r="ZZ32" s="84"/>
      <c r="AAA32" s="84"/>
      <c r="AAB32" s="84"/>
      <c r="AAC32" s="84"/>
      <c r="AAD32" s="84"/>
      <c r="AAE32" s="84"/>
      <c r="AAF32" s="84"/>
      <c r="AAG32" s="84"/>
      <c r="AAH32" s="84"/>
      <c r="AAI32" s="84"/>
      <c r="AAJ32" s="84"/>
      <c r="AAK32" s="84"/>
      <c r="AAL32" s="84"/>
      <c r="AAM32" s="84"/>
      <c r="AAN32" s="84"/>
      <c r="AAO32" s="84"/>
      <c r="AAP32" s="84"/>
      <c r="AAQ32" s="84"/>
      <c r="AAR32" s="84"/>
      <c r="AAS32" s="84"/>
      <c r="AAT32" s="84"/>
      <c r="AAU32" s="84"/>
      <c r="AAV32" s="84"/>
      <c r="AAW32" s="84"/>
      <c r="AAX32" s="84"/>
      <c r="AAY32" s="84"/>
      <c r="AAZ32" s="84"/>
      <c r="ABA32" s="84"/>
      <c r="ABB32" s="84"/>
      <c r="ABC32" s="84"/>
      <c r="ABD32" s="84"/>
      <c r="ABE32" s="84"/>
      <c r="ABF32" s="84"/>
      <c r="ABG32" s="84"/>
      <c r="ABH32" s="84"/>
      <c r="ABI32" s="84"/>
      <c r="ABJ32" s="84"/>
      <c r="ABK32" s="84"/>
      <c r="ABL32" s="84"/>
      <c r="ABM32" s="84"/>
      <c r="ABN32" s="84"/>
      <c r="ABO32" s="84"/>
      <c r="ABP32" s="84"/>
      <c r="ABQ32" s="84"/>
      <c r="ABR32" s="84"/>
      <c r="ABS32" s="84"/>
      <c r="ABT32" s="84"/>
      <c r="ABU32" s="84"/>
      <c r="ABV32" s="84"/>
      <c r="ABW32" s="84"/>
      <c r="ABX32" s="84"/>
      <c r="ABY32" s="84"/>
      <c r="ABZ32" s="84"/>
      <c r="ACA32" s="84"/>
      <c r="ACB32" s="84"/>
      <c r="ACC32" s="84"/>
      <c r="ACD32" s="84"/>
      <c r="ACE32" s="84"/>
      <c r="ACF32" s="84"/>
      <c r="ACG32" s="84"/>
      <c r="ACH32" s="84"/>
      <c r="ACI32" s="84"/>
      <c r="ACJ32" s="84"/>
      <c r="ACK32" s="84"/>
      <c r="ACL32" s="84"/>
      <c r="ACM32" s="84"/>
      <c r="ACN32" s="84"/>
      <c r="ACO32" s="84"/>
      <c r="ACP32" s="84"/>
      <c r="ACQ32" s="84"/>
      <c r="ACR32" s="84"/>
      <c r="ACS32" s="84"/>
      <c r="ACT32" s="84"/>
      <c r="ACU32" s="84"/>
      <c r="ACV32" s="84"/>
      <c r="ACW32" s="84"/>
      <c r="ACX32" s="84"/>
      <c r="ACY32" s="84"/>
      <c r="ACZ32" s="84"/>
      <c r="ADA32" s="84"/>
      <c r="ADB32" s="84"/>
      <c r="ADC32" s="84"/>
      <c r="ADD32" s="84"/>
      <c r="ADE32" s="84"/>
      <c r="ADF32" s="84"/>
      <c r="ADG32" s="84"/>
      <c r="ADH32" s="84"/>
      <c r="ADI32" s="84"/>
      <c r="ADJ32" s="84"/>
      <c r="ADK32" s="84"/>
      <c r="ADL32" s="84"/>
      <c r="ADM32" s="84"/>
      <c r="ADN32" s="84"/>
      <c r="ADO32" s="84"/>
      <c r="ADP32" s="84"/>
      <c r="ADQ32" s="84"/>
      <c r="ADR32" s="84"/>
      <c r="ADS32" s="84"/>
      <c r="ADT32" s="84"/>
      <c r="ADU32" s="84"/>
      <c r="ADV32" s="84"/>
      <c r="ADW32" s="84"/>
      <c r="ADX32" s="84"/>
      <c r="ADY32" s="84"/>
      <c r="ADZ32" s="84"/>
      <c r="AEA32" s="84"/>
      <c r="AEB32" s="84"/>
      <c r="AEC32" s="84"/>
      <c r="AED32" s="84"/>
      <c r="AEE32" s="84"/>
      <c r="AEF32" s="84"/>
      <c r="AEG32" s="84"/>
      <c r="AEH32" s="84"/>
      <c r="AEI32" s="84"/>
      <c r="AEJ32" s="84"/>
      <c r="AEK32" s="84"/>
      <c r="AEL32" s="84"/>
      <c r="AEM32" s="84"/>
      <c r="AEN32" s="84"/>
      <c r="AEO32" s="84"/>
      <c r="AEP32" s="84"/>
      <c r="AEQ32" s="84"/>
      <c r="AER32" s="84"/>
      <c r="AES32" s="84"/>
      <c r="AET32" s="84"/>
      <c r="AEU32" s="84"/>
      <c r="AEV32" s="84"/>
      <c r="AEW32" s="84"/>
      <c r="AEX32" s="84"/>
      <c r="AEY32" s="84"/>
      <c r="AEZ32" s="84"/>
      <c r="AFA32" s="84"/>
      <c r="AFB32" s="84"/>
      <c r="AFC32" s="84"/>
      <c r="AFD32" s="84"/>
      <c r="AFE32" s="84"/>
      <c r="AFF32" s="84"/>
      <c r="AFG32" s="84"/>
      <c r="AFH32" s="84"/>
      <c r="AFI32" s="84"/>
      <c r="AFJ32" s="84"/>
      <c r="AFK32" s="84"/>
      <c r="AFL32" s="84"/>
      <c r="AFM32" s="84"/>
      <c r="AFN32" s="84"/>
      <c r="AFO32" s="84"/>
      <c r="AFP32" s="84"/>
      <c r="AFQ32" s="84"/>
      <c r="AFR32" s="84"/>
      <c r="AFS32" s="84"/>
      <c r="AFT32" s="84"/>
      <c r="AFU32" s="84"/>
      <c r="AFV32" s="84"/>
      <c r="AFW32" s="84"/>
      <c r="AFX32" s="84"/>
      <c r="AFY32" s="84"/>
      <c r="AFZ32" s="84"/>
      <c r="AGA32" s="84"/>
      <c r="AGB32" s="84"/>
      <c r="AGC32" s="84"/>
      <c r="AGD32" s="84"/>
      <c r="AGE32" s="84"/>
      <c r="AGF32" s="84"/>
      <c r="AGG32" s="84"/>
      <c r="AGH32" s="84"/>
      <c r="AGI32" s="84"/>
      <c r="AGJ32" s="84"/>
      <c r="AGK32" s="84"/>
      <c r="AGL32" s="84"/>
      <c r="AGM32" s="84"/>
      <c r="AGN32" s="84"/>
      <c r="AGO32" s="84"/>
      <c r="AGP32" s="84"/>
      <c r="AGQ32" s="84"/>
      <c r="AGR32" s="84"/>
      <c r="AGS32" s="84"/>
      <c r="AGT32" s="84"/>
      <c r="AGU32" s="84"/>
      <c r="AGV32" s="84"/>
      <c r="AGW32" s="84"/>
      <c r="AGX32" s="84"/>
      <c r="AGY32" s="84"/>
      <c r="AGZ32" s="84"/>
      <c r="AHA32" s="84"/>
      <c r="AHB32" s="84"/>
      <c r="AHC32" s="84"/>
      <c r="AHD32" s="84"/>
      <c r="AHE32" s="84"/>
      <c r="AHF32" s="84"/>
      <c r="AHG32" s="84"/>
      <c r="AHH32" s="84"/>
      <c r="AHI32" s="84"/>
      <c r="AHJ32" s="84"/>
      <c r="AHK32" s="84"/>
      <c r="AHL32" s="84"/>
      <c r="AHM32" s="84"/>
      <c r="AHN32" s="84"/>
      <c r="AHO32" s="84"/>
      <c r="AHP32" s="84"/>
      <c r="AHQ32" s="84"/>
      <c r="AHR32" s="84"/>
      <c r="AHS32" s="84"/>
      <c r="AHT32" s="84"/>
      <c r="AHU32" s="84"/>
      <c r="AHV32" s="84"/>
      <c r="AHW32" s="84"/>
      <c r="AHX32" s="84"/>
      <c r="AHY32" s="84"/>
      <c r="AHZ32" s="84"/>
      <c r="AIA32" s="84"/>
      <c r="AIB32" s="84"/>
      <c r="AIC32" s="84"/>
      <c r="AID32" s="84"/>
      <c r="AIE32" s="84"/>
      <c r="AIF32" s="84"/>
      <c r="AIG32" s="84"/>
      <c r="AIH32" s="84"/>
      <c r="AII32" s="84"/>
      <c r="AIJ32" s="84"/>
      <c r="AIK32" s="84"/>
      <c r="AIL32" s="84"/>
      <c r="AIM32" s="84"/>
      <c r="AIN32" s="84"/>
      <c r="AIO32" s="84"/>
      <c r="AIP32" s="84"/>
      <c r="AIQ32" s="84"/>
      <c r="AIR32" s="84"/>
      <c r="AIS32" s="84"/>
      <c r="AIT32" s="84"/>
      <c r="AIU32" s="84"/>
      <c r="AIV32" s="84"/>
      <c r="AIW32" s="84"/>
      <c r="AIX32" s="84"/>
      <c r="AIY32" s="84"/>
      <c r="AIZ32" s="84"/>
      <c r="AJA32" s="84"/>
      <c r="AJB32" s="84"/>
      <c r="AJC32" s="84"/>
      <c r="AJD32" s="84"/>
      <c r="AJE32" s="84"/>
      <c r="AJF32" s="84"/>
      <c r="AJG32" s="84"/>
      <c r="AJH32" s="84"/>
      <c r="AJI32" s="84"/>
      <c r="AJJ32" s="84"/>
      <c r="AJK32" s="84"/>
      <c r="AJL32" s="84"/>
      <c r="AJM32" s="84"/>
      <c r="AJN32" s="84"/>
      <c r="AJO32" s="84"/>
      <c r="AJP32" s="84"/>
      <c r="AJQ32" s="84"/>
      <c r="AJR32" s="84"/>
      <c r="AJS32" s="84"/>
      <c r="AJT32" s="84"/>
      <c r="AJU32" s="84"/>
      <c r="AJV32" s="84"/>
      <c r="AJW32" s="84"/>
      <c r="AJX32" s="84"/>
      <c r="AJY32" s="84"/>
      <c r="AJZ32" s="84"/>
      <c r="AKA32" s="84"/>
      <c r="AKB32" s="84"/>
      <c r="AKC32" s="84"/>
      <c r="AKD32" s="84"/>
      <c r="AKE32" s="84"/>
      <c r="AKF32" s="84"/>
      <c r="AKG32" s="84"/>
      <c r="AKH32" s="84"/>
      <c r="AKI32" s="84"/>
      <c r="AKJ32" s="84"/>
      <c r="AKK32" s="84"/>
      <c r="AKL32" s="84"/>
      <c r="AKM32" s="84"/>
      <c r="AKN32" s="84"/>
      <c r="AKO32" s="84"/>
      <c r="AKP32" s="84"/>
      <c r="AKQ32" s="84"/>
      <c r="AKR32" s="84"/>
      <c r="AKS32" s="84"/>
      <c r="AKT32" s="84"/>
      <c r="AKU32" s="84"/>
      <c r="AKV32" s="84"/>
      <c r="AKW32" s="84"/>
      <c r="AKX32" s="84"/>
      <c r="AKY32" s="84"/>
      <c r="AKZ32" s="84"/>
      <c r="ALA32" s="84"/>
      <c r="ALB32" s="84"/>
      <c r="ALC32" s="84"/>
      <c r="ALD32" s="84"/>
      <c r="ALE32" s="84"/>
      <c r="ALF32" s="84"/>
      <c r="ALG32" s="84"/>
      <c r="ALH32" s="84"/>
      <c r="ALI32" s="84"/>
      <c r="ALJ32" s="84"/>
      <c r="ALK32" s="84"/>
      <c r="ALL32" s="84"/>
      <c r="ALM32" s="84"/>
      <c r="ALN32" s="84"/>
      <c r="ALO32" s="84"/>
      <c r="ALP32" s="84"/>
      <c r="ALQ32" s="84"/>
      <c r="ALR32" s="84"/>
      <c r="ALS32" s="84"/>
      <c r="ALT32" s="84"/>
      <c r="ALU32" s="84"/>
      <c r="ALV32" s="84"/>
      <c r="ALW32" s="84"/>
      <c r="ALX32" s="84"/>
      <c r="ALY32" s="84"/>
      <c r="ALZ32" s="84"/>
      <c r="AMA32" s="84"/>
      <c r="AMB32" s="84"/>
      <c r="AMC32" s="84"/>
      <c r="AMD32" s="84"/>
      <c r="AME32" s="84"/>
      <c r="AMF32" s="84"/>
      <c r="AMG32" s="84"/>
      <c r="AMH32" s="84"/>
      <c r="AMI32" s="84"/>
      <c r="AMJ32" s="84"/>
      <c r="AMK32" s="84"/>
      <c r="AML32" s="84"/>
      <c r="AMM32" s="84"/>
      <c r="AMN32" s="84"/>
      <c r="AMO32" s="84"/>
      <c r="AMP32" s="84"/>
      <c r="AMQ32" s="84"/>
      <c r="AMR32" s="84"/>
      <c r="AMS32" s="84"/>
      <c r="AMT32" s="84"/>
      <c r="AMU32" s="84"/>
      <c r="AMV32" s="84"/>
      <c r="AMW32" s="84"/>
      <c r="AMX32" s="84"/>
      <c r="AMY32" s="84"/>
      <c r="AMZ32" s="84"/>
      <c r="ANA32" s="84"/>
      <c r="ANB32" s="84"/>
      <c r="ANC32" s="84"/>
      <c r="AND32" s="84"/>
      <c r="ANE32" s="84"/>
      <c r="ANF32" s="84"/>
      <c r="ANG32" s="84"/>
      <c r="ANH32" s="84"/>
      <c r="ANI32" s="84"/>
      <c r="ANJ32" s="84"/>
      <c r="ANK32" s="84"/>
      <c r="ANL32" s="84"/>
      <c r="ANM32" s="84"/>
      <c r="ANN32" s="84"/>
      <c r="ANO32" s="84"/>
      <c r="ANP32" s="84"/>
      <c r="ANQ32" s="84"/>
      <c r="ANR32" s="84"/>
      <c r="ANS32" s="84"/>
      <c r="ANT32" s="84"/>
      <c r="ANU32" s="84"/>
      <c r="ANV32" s="84"/>
      <c r="ANW32" s="84"/>
      <c r="ANX32" s="84"/>
      <c r="ANY32" s="84"/>
      <c r="ANZ32" s="84"/>
      <c r="AOA32" s="84"/>
      <c r="AOB32" s="84"/>
      <c r="AOC32" s="84"/>
      <c r="AOD32" s="84"/>
      <c r="AOE32" s="84"/>
      <c r="AOF32" s="84"/>
      <c r="AOG32" s="84"/>
      <c r="AOH32" s="84"/>
      <c r="AOI32" s="84"/>
      <c r="AOJ32" s="84"/>
      <c r="AOK32" s="84"/>
      <c r="AOL32" s="84"/>
      <c r="AOM32" s="84"/>
      <c r="AON32" s="84"/>
      <c r="AOO32" s="84"/>
      <c r="AOP32" s="84"/>
      <c r="AOQ32" s="84"/>
      <c r="AOR32" s="84"/>
      <c r="AOS32" s="84"/>
      <c r="AOT32" s="84"/>
      <c r="AOU32" s="84"/>
      <c r="AOV32" s="84"/>
      <c r="AOW32" s="84"/>
      <c r="AOX32" s="84"/>
      <c r="AOY32" s="84"/>
      <c r="AOZ32" s="84"/>
      <c r="APA32" s="84"/>
      <c r="APB32" s="84"/>
      <c r="APC32" s="84"/>
      <c r="APD32" s="84"/>
      <c r="APE32" s="84"/>
      <c r="APF32" s="84"/>
      <c r="APG32" s="84"/>
      <c r="APH32" s="84"/>
      <c r="API32" s="84"/>
      <c r="APJ32" s="84"/>
      <c r="APK32" s="84"/>
      <c r="APL32" s="84"/>
      <c r="APM32" s="84"/>
      <c r="APN32" s="84"/>
      <c r="APO32" s="84"/>
      <c r="APP32" s="84"/>
      <c r="APQ32" s="84"/>
      <c r="APR32" s="84"/>
      <c r="APS32" s="84"/>
      <c r="APT32" s="84"/>
      <c r="APU32" s="84"/>
      <c r="APV32" s="84"/>
      <c r="APW32" s="84"/>
      <c r="APX32" s="84"/>
      <c r="APY32" s="84"/>
      <c r="APZ32" s="84"/>
      <c r="AQA32" s="84"/>
      <c r="AQB32" s="84"/>
      <c r="AQC32" s="84"/>
      <c r="AQD32" s="84"/>
      <c r="AQE32" s="84"/>
      <c r="AQF32" s="84"/>
      <c r="AQG32" s="84"/>
      <c r="AQH32" s="84"/>
      <c r="AQI32" s="84"/>
      <c r="AQJ32" s="84"/>
      <c r="AQK32" s="84"/>
      <c r="AQL32" s="84"/>
      <c r="AQM32" s="84"/>
      <c r="AQN32" s="84"/>
      <c r="AQO32" s="84"/>
      <c r="AQP32" s="84"/>
      <c r="AQQ32" s="84"/>
      <c r="AQR32" s="84"/>
      <c r="AQS32" s="84"/>
      <c r="AQT32" s="84"/>
      <c r="AQU32" s="84"/>
      <c r="AQV32" s="84"/>
      <c r="AQW32" s="84"/>
      <c r="AQX32" s="84"/>
      <c r="AQY32" s="84"/>
      <c r="AQZ32" s="84"/>
      <c r="ARA32" s="84"/>
      <c r="ARB32" s="84"/>
      <c r="ARC32" s="84"/>
      <c r="ARD32" s="84"/>
      <c r="ARE32" s="84"/>
      <c r="ARF32" s="84"/>
      <c r="ARG32" s="84"/>
      <c r="ARH32" s="84"/>
      <c r="ARI32" s="84"/>
      <c r="ARJ32" s="84"/>
      <c r="ARK32" s="84"/>
      <c r="ARL32" s="84"/>
      <c r="ARM32" s="84"/>
      <c r="ARN32" s="84"/>
      <c r="ARO32" s="84"/>
      <c r="ARP32" s="84"/>
      <c r="ARQ32" s="84"/>
      <c r="ARR32" s="84"/>
      <c r="ARS32" s="84"/>
      <c r="ART32" s="84"/>
      <c r="ARU32" s="84"/>
      <c r="ARV32" s="84"/>
      <c r="ARW32" s="84"/>
      <c r="ARX32" s="84"/>
      <c r="ARY32" s="84"/>
      <c r="ARZ32" s="84"/>
      <c r="ASA32" s="84"/>
      <c r="ASB32" s="84"/>
      <c r="ASC32" s="84"/>
      <c r="ASD32" s="84"/>
      <c r="ASE32" s="84"/>
      <c r="ASF32" s="84"/>
      <c r="ASG32" s="84"/>
      <c r="ASH32" s="84"/>
      <c r="ASI32" s="84"/>
      <c r="ASJ32" s="84"/>
      <c r="ASK32" s="84"/>
      <c r="ASL32" s="84"/>
      <c r="ASM32" s="84"/>
      <c r="ASN32" s="84"/>
      <c r="ASO32" s="84"/>
      <c r="ASP32" s="84"/>
      <c r="ASQ32" s="84"/>
      <c r="ASR32" s="84"/>
      <c r="ASS32" s="84"/>
      <c r="AST32" s="84"/>
      <c r="ASU32" s="84"/>
      <c r="ASV32" s="84"/>
      <c r="ASW32" s="84"/>
      <c r="ASX32" s="84"/>
      <c r="ASY32" s="84"/>
      <c r="ASZ32" s="84"/>
      <c r="ATA32" s="84"/>
      <c r="ATB32" s="84"/>
      <c r="ATC32" s="84"/>
      <c r="ATD32" s="84"/>
      <c r="ATE32" s="84"/>
      <c r="ATF32" s="84"/>
      <c r="ATG32" s="84"/>
      <c r="ATH32" s="84"/>
      <c r="ATI32" s="84"/>
      <c r="ATJ32" s="84"/>
      <c r="ATK32" s="84"/>
      <c r="ATL32" s="84"/>
      <c r="ATM32" s="84"/>
      <c r="ATN32" s="84"/>
      <c r="ATO32" s="84"/>
      <c r="ATP32" s="84"/>
      <c r="ATQ32" s="84"/>
      <c r="ATR32" s="84"/>
      <c r="ATS32" s="84"/>
      <c r="ATT32" s="84"/>
      <c r="ATU32" s="84"/>
      <c r="ATV32" s="84"/>
      <c r="ATW32" s="84"/>
      <c r="ATX32" s="84"/>
      <c r="ATY32" s="84"/>
      <c r="ATZ32" s="84"/>
      <c r="AUA32" s="84"/>
      <c r="AUB32" s="84"/>
      <c r="AUC32" s="84"/>
      <c r="AUD32" s="84"/>
      <c r="AUE32" s="84"/>
      <c r="AUF32" s="84"/>
      <c r="AUG32" s="84"/>
      <c r="AUH32" s="84"/>
      <c r="AUI32" s="84"/>
      <c r="AUJ32" s="84"/>
      <c r="AUK32" s="84"/>
      <c r="AUL32" s="84"/>
      <c r="AUM32" s="84"/>
      <c r="AUN32" s="84"/>
      <c r="AUO32" s="84"/>
      <c r="AUP32" s="84"/>
      <c r="AUQ32" s="84"/>
      <c r="AUR32" s="84"/>
      <c r="AUS32" s="84"/>
      <c r="AUT32" s="84"/>
      <c r="AUU32" s="84"/>
      <c r="AUV32" s="84"/>
      <c r="AUW32" s="84"/>
      <c r="AUX32" s="84"/>
      <c r="AUY32" s="84"/>
      <c r="AUZ32" s="84"/>
      <c r="AVA32" s="84"/>
      <c r="AVB32" s="84"/>
      <c r="AVC32" s="84"/>
      <c r="AVD32" s="84"/>
      <c r="AVE32" s="84"/>
      <c r="AVF32" s="84"/>
      <c r="AVG32" s="84"/>
      <c r="AVH32" s="84"/>
      <c r="AVI32" s="84"/>
      <c r="AVJ32" s="84"/>
      <c r="AVK32" s="84"/>
      <c r="AVL32" s="84"/>
      <c r="AVM32" s="84"/>
      <c r="AVN32" s="84"/>
      <c r="AVO32" s="84"/>
      <c r="AVP32" s="84"/>
      <c r="AVQ32" s="84"/>
      <c r="AVR32" s="84"/>
      <c r="AVS32" s="84"/>
      <c r="AVT32" s="84"/>
      <c r="AVU32" s="84"/>
      <c r="AVV32" s="84"/>
      <c r="AVW32" s="84"/>
      <c r="AVX32" s="84"/>
      <c r="AVY32" s="84"/>
      <c r="AVZ32" s="84"/>
      <c r="AWA32" s="84"/>
      <c r="AWB32" s="84"/>
      <c r="AWC32" s="84"/>
      <c r="AWD32" s="84"/>
      <c r="AWE32" s="84"/>
      <c r="AWF32" s="84"/>
      <c r="AWG32" s="84"/>
      <c r="AWH32" s="84"/>
      <c r="AWI32" s="84"/>
      <c r="AWJ32" s="84"/>
      <c r="AWK32" s="84"/>
      <c r="AWL32" s="84"/>
      <c r="AWM32" s="84"/>
      <c r="AWN32" s="84"/>
      <c r="AWO32" s="84"/>
      <c r="AWP32" s="84"/>
      <c r="AWQ32" s="84"/>
      <c r="AWR32" s="84"/>
      <c r="AWS32" s="84"/>
      <c r="AWT32" s="84"/>
      <c r="AWU32" s="84"/>
      <c r="AWV32" s="84"/>
      <c r="AWW32" s="84"/>
      <c r="AWX32" s="84"/>
      <c r="AWY32" s="84"/>
      <c r="AWZ32" s="84"/>
      <c r="AXA32" s="84"/>
      <c r="AXB32" s="84"/>
      <c r="AXC32" s="84"/>
      <c r="AXD32" s="84"/>
      <c r="AXE32" s="84"/>
      <c r="AXF32" s="84"/>
      <c r="AXG32" s="84"/>
      <c r="AXH32" s="84"/>
      <c r="AXI32" s="84"/>
      <c r="AXJ32" s="84"/>
      <c r="AXK32" s="84"/>
      <c r="AXL32" s="84"/>
      <c r="AXM32" s="84"/>
      <c r="AXN32" s="84"/>
      <c r="AXO32" s="84"/>
      <c r="AXP32" s="84"/>
      <c r="AXQ32" s="84"/>
      <c r="AXR32" s="84"/>
      <c r="AXS32" s="84"/>
      <c r="AXT32" s="84"/>
      <c r="AXU32" s="84"/>
      <c r="AXV32" s="84"/>
      <c r="AXW32" s="84"/>
      <c r="AXX32" s="84"/>
      <c r="AXY32" s="84"/>
      <c r="AXZ32" s="84"/>
      <c r="AYA32" s="84"/>
      <c r="AYB32" s="84"/>
      <c r="AYC32" s="84"/>
      <c r="AYD32" s="84"/>
      <c r="AYE32" s="84"/>
      <c r="AYF32" s="84"/>
      <c r="AYG32" s="84"/>
      <c r="AYH32" s="84"/>
      <c r="AYI32" s="84"/>
      <c r="AYJ32" s="84"/>
      <c r="AYK32" s="84"/>
      <c r="AYL32" s="84"/>
      <c r="AYM32" s="84"/>
      <c r="AYN32" s="84"/>
      <c r="AYO32" s="84"/>
      <c r="AYP32" s="84"/>
      <c r="AYQ32" s="84"/>
      <c r="AYR32" s="84"/>
      <c r="AYS32" s="84"/>
      <c r="AYT32" s="84"/>
      <c r="AYU32" s="84"/>
      <c r="AYV32" s="84"/>
      <c r="AYW32" s="84"/>
      <c r="AYX32" s="84"/>
      <c r="AYY32" s="84"/>
      <c r="AYZ32" s="84"/>
      <c r="AZA32" s="84"/>
      <c r="AZB32" s="84"/>
      <c r="AZC32" s="84"/>
      <c r="AZD32" s="84"/>
      <c r="AZE32" s="84"/>
      <c r="AZF32" s="84"/>
      <c r="AZG32" s="84"/>
      <c r="AZH32" s="84"/>
      <c r="AZI32" s="84"/>
      <c r="AZJ32" s="84"/>
      <c r="AZK32" s="84"/>
      <c r="AZL32" s="84"/>
      <c r="AZM32" s="84"/>
      <c r="AZN32" s="84"/>
      <c r="AZO32" s="84"/>
      <c r="AZP32" s="84"/>
      <c r="AZQ32" s="84"/>
      <c r="AZR32" s="84"/>
      <c r="AZS32" s="84"/>
      <c r="AZT32" s="84"/>
      <c r="AZU32" s="84"/>
      <c r="AZV32" s="84"/>
      <c r="AZW32" s="84"/>
      <c r="AZX32" s="84"/>
      <c r="AZY32" s="84"/>
      <c r="AZZ32" s="84"/>
      <c r="BAA32" s="84"/>
      <c r="BAB32" s="84"/>
      <c r="BAC32" s="84"/>
      <c r="BAD32" s="84"/>
      <c r="BAE32" s="84"/>
      <c r="BAF32" s="84"/>
      <c r="BAG32" s="84"/>
      <c r="BAH32" s="84"/>
      <c r="BAI32" s="84"/>
      <c r="BAJ32" s="84"/>
      <c r="BAK32" s="84"/>
      <c r="BAL32" s="84"/>
      <c r="BAM32" s="84"/>
      <c r="BAN32" s="84"/>
      <c r="BAO32" s="84"/>
      <c r="BAP32" s="84"/>
      <c r="BAQ32" s="84"/>
      <c r="BAR32" s="84"/>
      <c r="BAS32" s="84"/>
      <c r="BAT32" s="84"/>
      <c r="BAU32" s="84"/>
      <c r="BAV32" s="84"/>
      <c r="BAW32" s="84"/>
      <c r="BAX32" s="84"/>
      <c r="BAY32" s="84"/>
      <c r="BAZ32" s="84"/>
      <c r="BBA32" s="84"/>
      <c r="BBB32" s="84"/>
      <c r="BBC32" s="84"/>
      <c r="BBD32" s="84"/>
      <c r="BBE32" s="84"/>
      <c r="BBF32" s="84"/>
      <c r="BBG32" s="84"/>
      <c r="BBH32" s="84"/>
      <c r="BBI32" s="84"/>
      <c r="BBJ32" s="84"/>
      <c r="BBK32" s="84"/>
      <c r="BBL32" s="84"/>
      <c r="BBM32" s="84"/>
      <c r="BBN32" s="84"/>
      <c r="BBO32" s="84"/>
      <c r="BBP32" s="84"/>
      <c r="BBQ32" s="84"/>
      <c r="BBR32" s="84"/>
      <c r="BBS32" s="84"/>
      <c r="BBT32" s="84"/>
      <c r="BBU32" s="84"/>
      <c r="BBV32" s="84"/>
      <c r="BBW32" s="84"/>
      <c r="BBX32" s="84"/>
      <c r="BBY32" s="84"/>
      <c r="BBZ32" s="84"/>
      <c r="BCA32" s="84"/>
      <c r="BCB32" s="84"/>
      <c r="BCC32" s="84"/>
      <c r="BCD32" s="84"/>
      <c r="BCE32" s="84"/>
      <c r="BCF32" s="84"/>
      <c r="BCG32" s="84"/>
      <c r="BCH32" s="84"/>
      <c r="BCI32" s="84"/>
      <c r="BCJ32" s="84"/>
      <c r="BCK32" s="84"/>
      <c r="BCL32" s="84"/>
      <c r="BCM32" s="84"/>
      <c r="BCN32" s="84"/>
      <c r="BCO32" s="84"/>
      <c r="BCP32" s="84"/>
      <c r="BCQ32" s="84"/>
      <c r="BCR32" s="84"/>
      <c r="BCS32" s="84"/>
      <c r="BCT32" s="84"/>
      <c r="BCU32" s="84"/>
      <c r="BCV32" s="84"/>
      <c r="BCW32" s="84"/>
      <c r="BCX32" s="84"/>
      <c r="BCY32" s="84"/>
      <c r="BCZ32" s="84"/>
      <c r="BDA32" s="84"/>
      <c r="BDB32" s="84"/>
      <c r="BDC32" s="84"/>
      <c r="BDD32" s="84"/>
      <c r="BDE32" s="84"/>
      <c r="BDF32" s="84"/>
      <c r="BDG32" s="84"/>
      <c r="BDH32" s="84"/>
      <c r="BDI32" s="84"/>
      <c r="BDJ32" s="84"/>
      <c r="BDK32" s="84"/>
      <c r="BDL32" s="84"/>
      <c r="BDM32" s="84"/>
      <c r="BDN32" s="84"/>
      <c r="BDO32" s="84"/>
      <c r="BDP32" s="84"/>
      <c r="BDQ32" s="84"/>
      <c r="BDR32" s="84"/>
      <c r="BDS32" s="84"/>
      <c r="BDT32" s="84"/>
      <c r="BDU32" s="84"/>
      <c r="BDV32" s="84"/>
      <c r="BDW32" s="84"/>
      <c r="BDX32" s="84"/>
      <c r="BDY32" s="84"/>
      <c r="BDZ32" s="84"/>
      <c r="BEA32" s="84"/>
      <c r="BEB32" s="84"/>
      <c r="BEC32" s="84"/>
      <c r="BED32" s="84"/>
      <c r="BEE32" s="84"/>
      <c r="BEF32" s="84"/>
      <c r="BEG32" s="84"/>
      <c r="BEH32" s="84"/>
      <c r="BEI32" s="84"/>
      <c r="BEJ32" s="84"/>
      <c r="BEK32" s="84"/>
      <c r="BEL32" s="84"/>
      <c r="BEM32" s="84"/>
      <c r="BEN32" s="84"/>
      <c r="BEO32" s="84"/>
      <c r="BEP32" s="84"/>
      <c r="BEQ32" s="84"/>
      <c r="BER32" s="84"/>
      <c r="BES32" s="84"/>
      <c r="BET32" s="84"/>
      <c r="BEU32" s="84"/>
      <c r="BEV32" s="84"/>
      <c r="BEW32" s="84"/>
      <c r="BEX32" s="84"/>
      <c r="BEY32" s="84"/>
      <c r="BEZ32" s="84"/>
      <c r="BFA32" s="84"/>
      <c r="BFB32" s="84"/>
      <c r="BFC32" s="84"/>
      <c r="BFD32" s="84"/>
      <c r="BFE32" s="84"/>
      <c r="BFF32" s="84"/>
      <c r="BFG32" s="84"/>
      <c r="BFH32" s="84"/>
      <c r="BFI32" s="84"/>
      <c r="BFJ32" s="84"/>
      <c r="BFK32" s="84"/>
      <c r="BFL32" s="84"/>
      <c r="BFM32" s="84"/>
      <c r="BFN32" s="84"/>
      <c r="BFO32" s="84"/>
      <c r="BFP32" s="84"/>
      <c r="BFQ32" s="84"/>
      <c r="BFR32" s="84"/>
      <c r="BFS32" s="84"/>
      <c r="BFT32" s="84"/>
      <c r="BFU32" s="84"/>
      <c r="BFV32" s="84"/>
      <c r="BFW32" s="84"/>
      <c r="BFX32" s="84"/>
      <c r="BFY32" s="84"/>
      <c r="BFZ32" s="84"/>
      <c r="BGA32" s="84"/>
      <c r="BGB32" s="84"/>
      <c r="BGC32" s="84"/>
      <c r="BGD32" s="84"/>
      <c r="BGE32" s="84"/>
      <c r="BGF32" s="84"/>
      <c r="BGG32" s="84"/>
      <c r="BGH32" s="84"/>
      <c r="BGI32" s="84"/>
      <c r="BGJ32" s="84"/>
      <c r="BGK32" s="84"/>
      <c r="BGL32" s="84"/>
      <c r="BGM32" s="84"/>
      <c r="BGN32" s="84"/>
      <c r="BGO32" s="84"/>
      <c r="BGP32" s="84"/>
      <c r="BGQ32" s="84"/>
      <c r="BGR32" s="84"/>
      <c r="BGS32" s="84"/>
      <c r="BGT32" s="84"/>
      <c r="BGU32" s="84"/>
      <c r="BGV32" s="84"/>
      <c r="BGW32" s="84"/>
      <c r="BGX32" s="84"/>
      <c r="BGY32" s="84"/>
      <c r="BGZ32" s="84"/>
      <c r="BHA32" s="84"/>
      <c r="BHB32" s="84"/>
      <c r="BHC32" s="84"/>
      <c r="BHD32" s="84"/>
      <c r="BHE32" s="84"/>
      <c r="BHF32" s="84"/>
      <c r="BHG32" s="84"/>
      <c r="BHH32" s="84"/>
      <c r="BHI32" s="84"/>
      <c r="BHJ32" s="84"/>
      <c r="BHK32" s="84"/>
      <c r="BHL32" s="84"/>
      <c r="BHM32" s="84"/>
      <c r="BHN32" s="84"/>
      <c r="BHO32" s="84"/>
      <c r="BHP32" s="84"/>
      <c r="BHQ32" s="84"/>
      <c r="BHR32" s="84"/>
      <c r="BHS32" s="84"/>
      <c r="BHT32" s="84"/>
      <c r="BHU32" s="84"/>
      <c r="BHV32" s="84"/>
      <c r="BHW32" s="84"/>
      <c r="BHX32" s="84"/>
      <c r="BHY32" s="84"/>
      <c r="BHZ32" s="84"/>
      <c r="BIA32" s="84"/>
      <c r="BIB32" s="84"/>
      <c r="BIC32" s="84"/>
      <c r="BID32" s="84"/>
      <c r="BIE32" s="84"/>
      <c r="BIF32" s="84"/>
      <c r="BIG32" s="84"/>
      <c r="BIH32" s="84"/>
      <c r="BII32" s="84"/>
      <c r="BIJ32" s="84"/>
      <c r="BIK32" s="84"/>
      <c r="BIL32" s="84"/>
      <c r="BIM32" s="84"/>
      <c r="BIN32" s="84"/>
      <c r="BIO32" s="84"/>
      <c r="BIP32" s="84"/>
      <c r="BIQ32" s="84"/>
      <c r="BIR32" s="84"/>
      <c r="BIS32" s="84"/>
      <c r="BIT32" s="84"/>
      <c r="BIU32" s="84"/>
      <c r="BIV32" s="84"/>
      <c r="BIW32" s="84"/>
      <c r="BIX32" s="84"/>
      <c r="BIY32" s="84"/>
      <c r="BIZ32" s="84"/>
      <c r="BJA32" s="84"/>
      <c r="BJB32" s="84"/>
      <c r="BJC32" s="84"/>
      <c r="BJD32" s="84"/>
      <c r="BJE32" s="84"/>
      <c r="BJF32" s="84"/>
      <c r="BJG32" s="84"/>
      <c r="BJH32" s="84"/>
      <c r="BJI32" s="84"/>
      <c r="BJJ32" s="84"/>
      <c r="BJK32" s="84"/>
      <c r="BJL32" s="84"/>
      <c r="BJM32" s="84"/>
      <c r="BJN32" s="84"/>
      <c r="BJO32" s="84"/>
      <c r="BJP32" s="84"/>
      <c r="BJQ32" s="84"/>
      <c r="BJR32" s="84"/>
      <c r="BJS32" s="84"/>
      <c r="BJT32" s="84"/>
      <c r="BJU32" s="84"/>
      <c r="BJV32" s="84"/>
      <c r="BJW32" s="84"/>
      <c r="BJX32" s="84"/>
      <c r="BJY32" s="84"/>
      <c r="BJZ32" s="84"/>
      <c r="BKA32" s="84"/>
      <c r="BKB32" s="84"/>
      <c r="BKC32" s="84"/>
      <c r="BKD32" s="84"/>
      <c r="BKE32" s="84"/>
      <c r="BKF32" s="84"/>
      <c r="BKG32" s="84"/>
      <c r="BKH32" s="84"/>
      <c r="BKI32" s="84"/>
      <c r="BKJ32" s="84"/>
      <c r="BKK32" s="84"/>
      <c r="BKL32" s="84"/>
      <c r="BKM32" s="84"/>
      <c r="BKN32" s="84"/>
      <c r="BKO32" s="84"/>
      <c r="BKP32" s="84"/>
      <c r="BKQ32" s="84"/>
      <c r="BKR32" s="84"/>
      <c r="BKS32" s="84"/>
      <c r="BKT32" s="84"/>
      <c r="BKU32" s="84"/>
      <c r="BKV32" s="84"/>
      <c r="BKW32" s="84"/>
      <c r="BKX32" s="84"/>
      <c r="BKY32" s="84"/>
      <c r="BKZ32" s="84"/>
      <c r="BLA32" s="84"/>
      <c r="BLB32" s="84"/>
      <c r="BLC32" s="84"/>
      <c r="BLD32" s="84"/>
      <c r="BLE32" s="84"/>
      <c r="BLF32" s="84"/>
      <c r="BLG32" s="84"/>
      <c r="BLH32" s="84"/>
      <c r="BLI32" s="84"/>
      <c r="BLJ32" s="84"/>
      <c r="BLK32" s="84"/>
      <c r="BLL32" s="84"/>
      <c r="BLM32" s="84"/>
      <c r="BLN32" s="84"/>
      <c r="BLO32" s="84"/>
      <c r="BLP32" s="84"/>
      <c r="BLQ32" s="84"/>
      <c r="BLR32" s="84"/>
      <c r="BLS32" s="84"/>
      <c r="BLT32" s="84"/>
      <c r="BLU32" s="84"/>
      <c r="BLV32" s="84"/>
      <c r="BLW32" s="84"/>
      <c r="BLX32" s="84"/>
      <c r="BLY32" s="84"/>
      <c r="BLZ32" s="84"/>
      <c r="BMA32" s="84"/>
      <c r="BMB32" s="84"/>
      <c r="BMC32" s="84"/>
      <c r="BMD32" s="84"/>
      <c r="BME32" s="84"/>
      <c r="BMF32" s="84"/>
      <c r="BMG32" s="84"/>
      <c r="BMH32" s="84"/>
      <c r="BMI32" s="84"/>
      <c r="BMJ32" s="84"/>
      <c r="BMK32" s="84"/>
      <c r="BML32" s="84"/>
      <c r="BMM32" s="84"/>
      <c r="BMN32" s="84"/>
      <c r="BMO32" s="84"/>
      <c r="BMP32" s="84"/>
      <c r="BMQ32" s="84"/>
      <c r="BMR32" s="84"/>
      <c r="BMS32" s="84"/>
      <c r="BMT32" s="84"/>
      <c r="BMU32" s="84"/>
      <c r="BMV32" s="84"/>
      <c r="BMW32" s="84"/>
      <c r="BMX32" s="84"/>
      <c r="BMY32" s="84"/>
      <c r="BMZ32" s="84"/>
      <c r="BNA32" s="84"/>
      <c r="BNB32" s="84"/>
      <c r="BNC32" s="84"/>
      <c r="BND32" s="84"/>
      <c r="BNE32" s="84"/>
      <c r="BNF32" s="84"/>
      <c r="BNG32" s="84"/>
      <c r="BNH32" s="84"/>
      <c r="BNI32" s="84"/>
      <c r="BNJ32" s="84"/>
      <c r="BNK32" s="84"/>
      <c r="BNL32" s="84"/>
      <c r="BNM32" s="84"/>
      <c r="BNN32" s="84"/>
      <c r="BNO32" s="84"/>
      <c r="BNP32" s="84"/>
      <c r="BNQ32" s="84"/>
      <c r="BNR32" s="84"/>
      <c r="BNS32" s="84"/>
      <c r="BNT32" s="84"/>
      <c r="BNU32" s="84"/>
      <c r="BNV32" s="84"/>
      <c r="BNW32" s="84"/>
      <c r="BNX32" s="84"/>
      <c r="BNY32" s="84"/>
      <c r="BNZ32" s="84"/>
      <c r="BOA32" s="84"/>
      <c r="BOB32" s="84"/>
      <c r="BOC32" s="84"/>
      <c r="BOD32" s="84"/>
      <c r="BOE32" s="84"/>
      <c r="BOF32" s="84"/>
      <c r="BOG32" s="84"/>
      <c r="BOH32" s="84"/>
      <c r="BOI32" s="84"/>
      <c r="BOJ32" s="84"/>
      <c r="BOK32" s="84"/>
      <c r="BOL32" s="84"/>
      <c r="BOM32" s="84"/>
      <c r="BON32" s="84"/>
      <c r="BOO32" s="84"/>
      <c r="BOP32" s="84"/>
      <c r="BOQ32" s="84"/>
      <c r="BOR32" s="84"/>
      <c r="BOS32" s="84"/>
      <c r="BOT32" s="84"/>
      <c r="BOU32" s="84"/>
      <c r="BOV32" s="84"/>
      <c r="BOW32" s="84"/>
      <c r="BOX32" s="84"/>
      <c r="BOY32" s="84"/>
      <c r="BOZ32" s="84"/>
      <c r="BPA32" s="84"/>
      <c r="BPB32" s="84"/>
      <c r="BPC32" s="84"/>
      <c r="BPD32" s="84"/>
      <c r="BPE32" s="84"/>
      <c r="BPF32" s="84"/>
      <c r="BPG32" s="84"/>
      <c r="BPH32" s="84"/>
      <c r="BPI32" s="84"/>
      <c r="BPJ32" s="84"/>
      <c r="BPK32" s="84"/>
      <c r="BPL32" s="84"/>
      <c r="BPM32" s="84"/>
      <c r="BPN32" s="84"/>
      <c r="BPO32" s="84"/>
      <c r="BPP32" s="84"/>
      <c r="BPQ32" s="84"/>
      <c r="BPR32" s="84"/>
      <c r="BPS32" s="84"/>
      <c r="BPT32" s="84"/>
      <c r="BPU32" s="84"/>
      <c r="BPV32" s="84"/>
      <c r="BPW32" s="84"/>
      <c r="BPX32" s="84"/>
      <c r="BPY32" s="84"/>
      <c r="BPZ32" s="84"/>
      <c r="BQA32" s="84"/>
      <c r="BQB32" s="84"/>
      <c r="BQC32" s="84"/>
      <c r="BQD32" s="84"/>
      <c r="BQE32" s="84"/>
      <c r="BQF32" s="84"/>
      <c r="BQG32" s="84"/>
      <c r="BQH32" s="84"/>
      <c r="BQI32" s="84"/>
      <c r="BQJ32" s="84"/>
      <c r="BQK32" s="84"/>
      <c r="BQL32" s="84"/>
      <c r="BQM32" s="84"/>
      <c r="BQN32" s="84"/>
      <c r="BQO32" s="84"/>
      <c r="BQP32" s="84"/>
      <c r="BQQ32" s="84"/>
      <c r="BQR32" s="84"/>
      <c r="BQS32" s="84"/>
      <c r="BQT32" s="84"/>
      <c r="BQU32" s="84"/>
      <c r="BQV32" s="84"/>
      <c r="BQW32" s="84"/>
      <c r="BQX32" s="84"/>
      <c r="BQY32" s="84"/>
      <c r="BQZ32" s="84"/>
      <c r="BRA32" s="84"/>
      <c r="BRB32" s="84"/>
      <c r="BRC32" s="84"/>
      <c r="BRD32" s="84"/>
      <c r="BRE32" s="84"/>
      <c r="BRF32" s="84"/>
      <c r="BRG32" s="84"/>
      <c r="BRH32" s="84"/>
      <c r="BRI32" s="84"/>
      <c r="BRJ32" s="84"/>
      <c r="BRK32" s="84"/>
      <c r="BRL32" s="84"/>
      <c r="BRM32" s="84"/>
      <c r="BRN32" s="84"/>
      <c r="BRO32" s="84"/>
      <c r="BRP32" s="84"/>
      <c r="BRQ32" s="84"/>
      <c r="BRR32" s="84"/>
      <c r="BRS32" s="84"/>
      <c r="BRT32" s="84"/>
      <c r="BRU32" s="84"/>
      <c r="BRV32" s="84"/>
      <c r="BRW32" s="84"/>
      <c r="BRX32" s="84"/>
      <c r="BRY32" s="84"/>
      <c r="BRZ32" s="84"/>
      <c r="BSA32" s="84"/>
      <c r="BSB32" s="84"/>
      <c r="BSC32" s="84"/>
      <c r="BSD32" s="84"/>
      <c r="BSE32" s="84"/>
      <c r="BSF32" s="84"/>
      <c r="BSG32" s="84"/>
      <c r="BSH32" s="84"/>
      <c r="BSI32" s="84"/>
      <c r="BSJ32" s="84"/>
      <c r="BSK32" s="84"/>
      <c r="BSL32" s="84"/>
      <c r="BSM32" s="84"/>
      <c r="BSN32" s="84"/>
      <c r="BSO32" s="84"/>
      <c r="BSP32" s="84"/>
      <c r="BSQ32" s="84"/>
      <c r="BSR32" s="84"/>
      <c r="BSS32" s="84"/>
      <c r="BST32" s="84"/>
      <c r="BSU32" s="84"/>
      <c r="BSV32" s="84"/>
      <c r="BSW32" s="84"/>
      <c r="BSX32" s="84"/>
      <c r="BSY32" s="84"/>
      <c r="BSZ32" s="84"/>
      <c r="BTA32" s="84"/>
      <c r="BTB32" s="84"/>
      <c r="BTC32" s="84"/>
      <c r="BTD32" s="84"/>
      <c r="BTE32" s="84"/>
      <c r="BTF32" s="84"/>
      <c r="BTG32" s="84"/>
      <c r="BTH32" s="84"/>
      <c r="BTI32" s="84"/>
      <c r="BTJ32" s="84"/>
      <c r="BTK32" s="84"/>
      <c r="BTL32" s="84"/>
      <c r="BTM32" s="84"/>
      <c r="BTN32" s="84"/>
      <c r="BTO32" s="84"/>
      <c r="BTP32" s="84"/>
      <c r="BTQ32" s="84"/>
      <c r="BTR32" s="84"/>
      <c r="BTS32" s="84"/>
      <c r="BTT32" s="84"/>
      <c r="BTU32" s="84"/>
      <c r="BTV32" s="84"/>
      <c r="BTW32" s="84"/>
      <c r="BTX32" s="84"/>
      <c r="BTY32" s="84"/>
      <c r="BTZ32" s="84"/>
      <c r="BUA32" s="84"/>
      <c r="BUB32" s="84"/>
      <c r="BUC32" s="84"/>
      <c r="BUD32" s="84"/>
      <c r="BUE32" s="84"/>
      <c r="BUF32" s="84"/>
      <c r="BUG32" s="84"/>
      <c r="BUH32" s="84"/>
      <c r="BUI32" s="84"/>
      <c r="BUJ32" s="84"/>
      <c r="BUK32" s="84"/>
      <c r="BUL32" s="84"/>
      <c r="BUM32" s="84"/>
      <c r="BUN32" s="84"/>
      <c r="BUO32" s="84"/>
      <c r="BUP32" s="84"/>
      <c r="BUQ32" s="84"/>
      <c r="BUR32" s="84"/>
      <c r="BUS32" s="84"/>
      <c r="BUT32" s="84"/>
      <c r="BUU32" s="84"/>
      <c r="BUV32" s="84"/>
      <c r="BUW32" s="84"/>
      <c r="BUX32" s="84"/>
      <c r="BUY32" s="84"/>
      <c r="BUZ32" s="84"/>
      <c r="BVA32" s="84"/>
      <c r="BVB32" s="84"/>
      <c r="BVC32" s="84"/>
      <c r="BVD32" s="84"/>
      <c r="BVE32" s="84"/>
      <c r="BVF32" s="84"/>
      <c r="BVG32" s="84"/>
      <c r="BVH32" s="84"/>
      <c r="BVI32" s="84"/>
      <c r="BVJ32" s="84"/>
      <c r="BVK32" s="84"/>
      <c r="BVL32" s="84"/>
      <c r="BVM32" s="84"/>
      <c r="BVN32" s="84"/>
      <c r="BVO32" s="84"/>
      <c r="BVP32" s="84"/>
      <c r="BVQ32" s="84"/>
      <c r="BVR32" s="84"/>
      <c r="BVS32" s="84"/>
      <c r="BVT32" s="84"/>
      <c r="BVU32" s="84"/>
      <c r="BVV32" s="84"/>
      <c r="BVW32" s="84"/>
      <c r="BVX32" s="84"/>
      <c r="BVY32" s="84"/>
      <c r="BVZ32" s="84"/>
      <c r="BWA32" s="84"/>
      <c r="BWB32" s="84"/>
      <c r="BWC32" s="84"/>
      <c r="BWD32" s="84"/>
      <c r="BWE32" s="84"/>
      <c r="BWF32" s="84"/>
      <c r="BWG32" s="84"/>
      <c r="BWH32" s="84"/>
      <c r="BWI32" s="84"/>
      <c r="BWJ32" s="84"/>
      <c r="BWK32" s="84"/>
      <c r="BWL32" s="84"/>
      <c r="BWM32" s="84"/>
      <c r="BWN32" s="84"/>
      <c r="BWO32" s="84"/>
      <c r="BWP32" s="84"/>
      <c r="BWQ32" s="84"/>
      <c r="BWR32" s="84"/>
      <c r="BWS32" s="84"/>
      <c r="BWT32" s="84"/>
      <c r="BWU32" s="84"/>
      <c r="BWV32" s="84"/>
      <c r="BWW32" s="84"/>
      <c r="BWX32" s="84"/>
      <c r="BWY32" s="84"/>
      <c r="BWZ32" s="84"/>
      <c r="BXA32" s="84"/>
      <c r="BXB32" s="84"/>
      <c r="BXC32" s="84"/>
      <c r="BXD32" s="84"/>
      <c r="BXE32" s="84"/>
      <c r="BXF32" s="84"/>
      <c r="BXG32" s="84"/>
      <c r="BXH32" s="84"/>
      <c r="BXI32" s="84"/>
      <c r="BXJ32" s="84"/>
      <c r="BXK32" s="84"/>
      <c r="BXL32" s="84"/>
      <c r="BXM32" s="84"/>
      <c r="BXN32" s="84"/>
      <c r="BXO32" s="84"/>
      <c r="BXP32" s="84"/>
      <c r="BXQ32" s="84"/>
      <c r="BXR32" s="84"/>
      <c r="BXS32" s="84"/>
      <c r="BXT32" s="84"/>
      <c r="BXU32" s="84"/>
      <c r="BXV32" s="84"/>
      <c r="BXW32" s="84"/>
      <c r="BXX32" s="84"/>
      <c r="BXY32" s="84"/>
      <c r="BXZ32" s="84"/>
      <c r="BYA32" s="84"/>
      <c r="BYB32" s="84"/>
      <c r="BYC32" s="84"/>
      <c r="BYD32" s="84"/>
      <c r="BYE32" s="84"/>
      <c r="BYF32" s="84"/>
      <c r="BYG32" s="84"/>
      <c r="BYH32" s="84"/>
      <c r="BYI32" s="84"/>
      <c r="BYJ32" s="84"/>
      <c r="BYK32" s="84"/>
      <c r="BYL32" s="84"/>
      <c r="BYM32" s="84"/>
      <c r="BYN32" s="84"/>
      <c r="BYO32" s="84"/>
      <c r="BYP32" s="84"/>
      <c r="BYQ32" s="84"/>
      <c r="BYR32" s="84"/>
      <c r="BYS32" s="84"/>
      <c r="BYT32" s="84"/>
      <c r="BYU32" s="84"/>
      <c r="BYV32" s="84"/>
      <c r="BYW32" s="84"/>
      <c r="BYX32" s="84"/>
      <c r="BYY32" s="84"/>
      <c r="BYZ32" s="84"/>
      <c r="BZA32" s="84"/>
      <c r="BZB32" s="84"/>
      <c r="BZC32" s="84"/>
      <c r="BZD32" s="84"/>
      <c r="BZE32" s="84"/>
      <c r="BZF32" s="84"/>
      <c r="BZG32" s="84"/>
      <c r="BZH32" s="84"/>
      <c r="BZI32" s="84"/>
      <c r="BZJ32" s="84"/>
      <c r="BZK32" s="84"/>
      <c r="BZL32" s="84"/>
      <c r="BZM32" s="84"/>
      <c r="BZN32" s="84"/>
      <c r="BZO32" s="84"/>
      <c r="BZP32" s="84"/>
      <c r="BZQ32" s="84"/>
      <c r="BZR32" s="84"/>
      <c r="BZS32" s="84"/>
      <c r="BZT32" s="84"/>
      <c r="BZU32" s="84"/>
      <c r="BZV32" s="84"/>
      <c r="BZW32" s="84"/>
      <c r="BZX32" s="84"/>
      <c r="BZY32" s="84"/>
      <c r="BZZ32" s="84"/>
      <c r="CAA32" s="84"/>
      <c r="CAB32" s="84"/>
      <c r="CAC32" s="84"/>
      <c r="CAD32" s="84"/>
      <c r="CAE32" s="84"/>
      <c r="CAF32" s="84"/>
      <c r="CAG32" s="84"/>
      <c r="CAH32" s="84"/>
      <c r="CAI32" s="84"/>
      <c r="CAJ32" s="84"/>
      <c r="CAK32" s="84"/>
      <c r="CAL32" s="84"/>
      <c r="CAM32" s="84"/>
      <c r="CAN32" s="84"/>
      <c r="CAO32" s="84"/>
      <c r="CAP32" s="84"/>
      <c r="CAQ32" s="84"/>
      <c r="CAR32" s="84"/>
      <c r="CAS32" s="84"/>
      <c r="CAT32" s="84"/>
      <c r="CAU32" s="84"/>
      <c r="CAV32" s="84"/>
      <c r="CAW32" s="84"/>
      <c r="CAX32" s="84"/>
      <c r="CAY32" s="84"/>
      <c r="CAZ32" s="84"/>
      <c r="CBA32" s="84"/>
      <c r="CBB32" s="84"/>
      <c r="CBC32" s="84"/>
      <c r="CBD32" s="84"/>
      <c r="CBE32" s="84"/>
      <c r="CBF32" s="84"/>
      <c r="CBG32" s="84"/>
      <c r="CBH32" s="84"/>
      <c r="CBI32" s="84"/>
      <c r="CBJ32" s="84"/>
      <c r="CBK32" s="84"/>
      <c r="CBL32" s="84"/>
      <c r="CBM32" s="84"/>
      <c r="CBN32" s="84"/>
      <c r="CBO32" s="84"/>
      <c r="CBP32" s="84"/>
      <c r="CBQ32" s="84"/>
      <c r="CBR32" s="84"/>
      <c r="CBS32" s="84"/>
      <c r="CBT32" s="84"/>
      <c r="CBU32" s="84"/>
      <c r="CBV32" s="84"/>
      <c r="CBW32" s="84"/>
      <c r="CBX32" s="84"/>
      <c r="CBY32" s="84"/>
      <c r="CBZ32" s="84"/>
      <c r="CCA32" s="84"/>
      <c r="CCB32" s="84"/>
      <c r="CCC32" s="84"/>
      <c r="CCD32" s="84"/>
      <c r="CCE32" s="84"/>
      <c r="CCF32" s="84"/>
      <c r="CCG32" s="84"/>
      <c r="CCH32" s="84"/>
      <c r="CCI32" s="84"/>
      <c r="CCJ32" s="84"/>
      <c r="CCK32" s="84"/>
      <c r="CCL32" s="84"/>
      <c r="CCM32" s="84"/>
      <c r="CCN32" s="84"/>
      <c r="CCO32" s="84"/>
      <c r="CCP32" s="84"/>
      <c r="CCQ32" s="84"/>
      <c r="CCR32" s="84"/>
      <c r="CCS32" s="84"/>
      <c r="CCT32" s="84"/>
      <c r="CCU32" s="84"/>
      <c r="CCV32" s="84"/>
      <c r="CCW32" s="84"/>
      <c r="CCX32" s="84"/>
      <c r="CCY32" s="84"/>
      <c r="CCZ32" s="84"/>
      <c r="CDA32" s="84"/>
      <c r="CDB32" s="84"/>
      <c r="CDC32" s="84"/>
      <c r="CDD32" s="84"/>
      <c r="CDE32" s="84"/>
      <c r="CDF32" s="84"/>
      <c r="CDG32" s="84"/>
      <c r="CDH32" s="84"/>
      <c r="CDI32" s="84"/>
      <c r="CDJ32" s="84"/>
      <c r="CDK32" s="84"/>
      <c r="CDL32" s="84"/>
      <c r="CDM32" s="84"/>
      <c r="CDN32" s="84"/>
      <c r="CDO32" s="84"/>
      <c r="CDP32" s="84"/>
      <c r="CDQ32" s="84"/>
      <c r="CDR32" s="84"/>
      <c r="CDS32" s="84"/>
      <c r="CDT32" s="84"/>
      <c r="CDU32" s="84"/>
      <c r="CDV32" s="84"/>
      <c r="CDW32" s="84"/>
      <c r="CDX32" s="84"/>
      <c r="CDY32" s="84"/>
      <c r="CDZ32" s="84"/>
      <c r="CEA32" s="84"/>
      <c r="CEB32" s="84"/>
      <c r="CEC32" s="84"/>
      <c r="CED32" s="84"/>
      <c r="CEE32" s="84"/>
      <c r="CEF32" s="84"/>
      <c r="CEG32" s="84"/>
      <c r="CEH32" s="84"/>
      <c r="CEI32" s="84"/>
      <c r="CEJ32" s="84"/>
      <c r="CEK32" s="84"/>
      <c r="CEL32" s="84"/>
      <c r="CEM32" s="84"/>
      <c r="CEN32" s="84"/>
      <c r="CEO32" s="84"/>
      <c r="CEP32" s="84"/>
      <c r="CEQ32" s="84"/>
      <c r="CER32" s="84"/>
      <c r="CES32" s="84"/>
      <c r="CET32" s="84"/>
      <c r="CEU32" s="84"/>
      <c r="CEV32" s="84"/>
      <c r="CEW32" s="84"/>
      <c r="CEX32" s="84"/>
      <c r="CEY32" s="84"/>
      <c r="CEZ32" s="84"/>
      <c r="CFA32" s="84"/>
      <c r="CFB32" s="84"/>
      <c r="CFC32" s="84"/>
      <c r="CFD32" s="84"/>
      <c r="CFE32" s="84"/>
      <c r="CFF32" s="84"/>
      <c r="CFG32" s="84"/>
      <c r="CFH32" s="84"/>
      <c r="CFI32" s="84"/>
      <c r="CFJ32" s="84"/>
      <c r="CFK32" s="84"/>
      <c r="CFL32" s="84"/>
      <c r="CFM32" s="84"/>
      <c r="CFN32" s="84"/>
      <c r="CFO32" s="84"/>
      <c r="CFP32" s="84"/>
      <c r="CFQ32" s="84"/>
      <c r="CFR32" s="84"/>
      <c r="CFS32" s="84"/>
      <c r="CFT32" s="84"/>
      <c r="CFU32" s="84"/>
      <c r="CFV32" s="84"/>
      <c r="CFW32" s="84"/>
      <c r="CFX32" s="84"/>
      <c r="CFY32" s="84"/>
      <c r="CFZ32" s="84"/>
      <c r="CGA32" s="84"/>
      <c r="CGB32" s="84"/>
      <c r="CGC32" s="84"/>
      <c r="CGD32" s="84"/>
      <c r="CGE32" s="84"/>
      <c r="CGF32" s="84"/>
      <c r="CGG32" s="84"/>
      <c r="CGH32" s="84"/>
      <c r="CGI32" s="84"/>
      <c r="CGJ32" s="84"/>
      <c r="CGK32" s="84"/>
      <c r="CGL32" s="84"/>
      <c r="CGM32" s="84"/>
      <c r="CGN32" s="84"/>
      <c r="CGO32" s="84"/>
      <c r="CGP32" s="84"/>
      <c r="CGQ32" s="84"/>
      <c r="CGR32" s="84"/>
      <c r="CGS32" s="84"/>
      <c r="CGT32" s="84"/>
      <c r="CGU32" s="84"/>
      <c r="CGV32" s="84"/>
      <c r="CGW32" s="84"/>
      <c r="CGX32" s="84"/>
      <c r="CGY32" s="84"/>
      <c r="CGZ32" s="84"/>
      <c r="CHA32" s="84"/>
      <c r="CHB32" s="84"/>
      <c r="CHC32" s="84"/>
      <c r="CHD32" s="84"/>
      <c r="CHE32" s="84"/>
      <c r="CHF32" s="84"/>
      <c r="CHG32" s="84"/>
      <c r="CHH32" s="84"/>
      <c r="CHI32" s="84"/>
      <c r="CHJ32" s="84"/>
      <c r="CHK32" s="84"/>
      <c r="CHL32" s="84"/>
      <c r="CHM32" s="84"/>
      <c r="CHN32" s="84"/>
      <c r="CHO32" s="84"/>
      <c r="CHP32" s="84"/>
      <c r="CHQ32" s="84"/>
      <c r="CHR32" s="84"/>
      <c r="CHS32" s="84"/>
      <c r="CHT32" s="84"/>
      <c r="CHU32" s="84"/>
      <c r="CHV32" s="84"/>
      <c r="CHW32" s="84"/>
      <c r="CHX32" s="84"/>
      <c r="CHY32" s="84"/>
      <c r="CHZ32" s="84"/>
      <c r="CIA32" s="84"/>
      <c r="CIB32" s="84"/>
      <c r="CIC32" s="84"/>
      <c r="CID32" s="84"/>
      <c r="CIE32" s="84"/>
      <c r="CIF32" s="84"/>
      <c r="CIG32" s="84"/>
      <c r="CIH32" s="84"/>
      <c r="CII32" s="84"/>
      <c r="CIJ32" s="84"/>
      <c r="CIK32" s="84"/>
      <c r="CIL32" s="84"/>
      <c r="CIM32" s="84"/>
      <c r="CIN32" s="84"/>
      <c r="CIO32" s="84"/>
      <c r="CIP32" s="84"/>
      <c r="CIQ32" s="84"/>
      <c r="CIR32" s="84"/>
      <c r="CIS32" s="84"/>
      <c r="CIT32" s="84"/>
      <c r="CIU32" s="84"/>
      <c r="CIV32" s="84"/>
      <c r="CIW32" s="84"/>
      <c r="CIX32" s="84"/>
      <c r="CIY32" s="84"/>
      <c r="CIZ32" s="84"/>
      <c r="CJA32" s="84"/>
      <c r="CJB32" s="84"/>
      <c r="CJC32" s="84"/>
      <c r="CJD32" s="84"/>
      <c r="CJE32" s="84"/>
      <c r="CJF32" s="84"/>
      <c r="CJG32" s="84"/>
      <c r="CJH32" s="84"/>
      <c r="CJI32" s="84"/>
      <c r="CJJ32" s="84"/>
      <c r="CJK32" s="84"/>
      <c r="CJL32" s="84"/>
      <c r="CJM32" s="84"/>
      <c r="CJN32" s="84"/>
      <c r="CJO32" s="84"/>
      <c r="CJP32" s="84"/>
      <c r="CJQ32" s="84"/>
      <c r="CJR32" s="84"/>
      <c r="CJS32" s="84"/>
      <c r="CJT32" s="84"/>
      <c r="CJU32" s="84"/>
      <c r="CJV32" s="84"/>
      <c r="CJW32" s="84"/>
      <c r="CJX32" s="84"/>
      <c r="CJY32" s="84"/>
      <c r="CJZ32" s="84"/>
      <c r="CKA32" s="84"/>
      <c r="CKB32" s="84"/>
      <c r="CKC32" s="84"/>
      <c r="CKD32" s="84"/>
      <c r="CKE32" s="84"/>
      <c r="CKF32" s="84"/>
      <c r="CKG32" s="84"/>
      <c r="CKH32" s="84"/>
      <c r="CKI32" s="84"/>
      <c r="CKJ32" s="84"/>
      <c r="CKK32" s="84"/>
      <c r="CKL32" s="84"/>
      <c r="CKM32" s="84"/>
      <c r="CKN32" s="84"/>
      <c r="CKO32" s="84"/>
      <c r="CKP32" s="84"/>
      <c r="CKQ32" s="84"/>
      <c r="CKR32" s="84"/>
      <c r="CKS32" s="84"/>
      <c r="CKT32" s="84"/>
      <c r="CKU32" s="84"/>
      <c r="CKV32" s="84"/>
      <c r="CKW32" s="84"/>
      <c r="CKX32" s="84"/>
      <c r="CKY32" s="84"/>
      <c r="CKZ32" s="84"/>
      <c r="CLA32" s="84"/>
      <c r="CLB32" s="84"/>
      <c r="CLC32" s="84"/>
      <c r="CLD32" s="84"/>
      <c r="CLE32" s="84"/>
      <c r="CLF32" s="84"/>
      <c r="CLG32" s="84"/>
      <c r="CLH32" s="84"/>
      <c r="CLI32" s="84"/>
      <c r="CLJ32" s="84"/>
      <c r="CLK32" s="84"/>
      <c r="CLL32" s="84"/>
      <c r="CLM32" s="84"/>
      <c r="CLN32" s="84"/>
      <c r="CLO32" s="84"/>
      <c r="CLP32" s="84"/>
      <c r="CLQ32" s="84"/>
      <c r="CLR32" s="84"/>
      <c r="CLS32" s="84"/>
      <c r="CLT32" s="84"/>
      <c r="CLU32" s="84"/>
      <c r="CLV32" s="84"/>
      <c r="CLW32" s="84"/>
      <c r="CLX32" s="84"/>
      <c r="CLY32" s="84"/>
      <c r="CLZ32" s="84"/>
      <c r="CMA32" s="84"/>
      <c r="CMB32" s="84"/>
      <c r="CMC32" s="84"/>
      <c r="CMD32" s="84"/>
      <c r="CME32" s="84"/>
      <c r="CMF32" s="84"/>
      <c r="CMG32" s="84"/>
      <c r="CMH32" s="84"/>
      <c r="CMI32" s="84"/>
      <c r="CMJ32" s="84"/>
      <c r="CMK32" s="84"/>
      <c r="CML32" s="84"/>
      <c r="CMM32" s="84"/>
      <c r="CMN32" s="84"/>
      <c r="CMO32" s="84"/>
      <c r="CMP32" s="84"/>
      <c r="CMQ32" s="84"/>
      <c r="CMR32" s="84"/>
      <c r="CMS32" s="84"/>
      <c r="CMT32" s="84"/>
      <c r="CMU32" s="84"/>
      <c r="CMV32" s="84"/>
      <c r="CMW32" s="84"/>
      <c r="CMX32" s="84"/>
      <c r="CMY32" s="84"/>
      <c r="CMZ32" s="84"/>
      <c r="CNA32" s="84"/>
      <c r="CNB32" s="84"/>
      <c r="CNC32" s="84"/>
      <c r="CND32" s="84"/>
      <c r="CNE32" s="84"/>
      <c r="CNF32" s="84"/>
      <c r="CNG32" s="84"/>
      <c r="CNH32" s="84"/>
      <c r="CNI32" s="84"/>
      <c r="CNJ32" s="84"/>
      <c r="CNK32" s="84"/>
      <c r="CNL32" s="84"/>
      <c r="CNM32" s="84"/>
      <c r="CNN32" s="84"/>
      <c r="CNO32" s="84"/>
      <c r="CNP32" s="84"/>
      <c r="CNQ32" s="84"/>
      <c r="CNR32" s="84"/>
      <c r="CNS32" s="84"/>
      <c r="CNT32" s="84"/>
      <c r="CNU32" s="84"/>
      <c r="CNV32" s="84"/>
      <c r="CNW32" s="84"/>
      <c r="CNX32" s="84"/>
      <c r="CNY32" s="84"/>
      <c r="CNZ32" s="84"/>
      <c r="COA32" s="84"/>
      <c r="COB32" s="84"/>
      <c r="COC32" s="84"/>
      <c r="COD32" s="84"/>
      <c r="COE32" s="84"/>
      <c r="COF32" s="84"/>
      <c r="COG32" s="84"/>
      <c r="COH32" s="84"/>
      <c r="COI32" s="84"/>
      <c r="COJ32" s="84"/>
      <c r="COK32" s="84"/>
      <c r="COL32" s="84"/>
      <c r="COM32" s="84"/>
      <c r="CON32" s="84"/>
      <c r="COO32" s="84"/>
      <c r="COP32" s="84"/>
      <c r="COQ32" s="84"/>
      <c r="COR32" s="84"/>
      <c r="COS32" s="84"/>
      <c r="COT32" s="84"/>
      <c r="COU32" s="84"/>
      <c r="COV32" s="84"/>
      <c r="COW32" s="84"/>
      <c r="COX32" s="84"/>
      <c r="COY32" s="84"/>
      <c r="COZ32" s="84"/>
      <c r="CPA32" s="84"/>
      <c r="CPB32" s="84"/>
      <c r="CPC32" s="84"/>
      <c r="CPD32" s="84"/>
      <c r="CPE32" s="84"/>
      <c r="CPF32" s="84"/>
      <c r="CPG32" s="84"/>
      <c r="CPH32" s="84"/>
      <c r="CPI32" s="84"/>
      <c r="CPJ32" s="84"/>
      <c r="CPK32" s="84"/>
      <c r="CPL32" s="84"/>
      <c r="CPM32" s="84"/>
      <c r="CPN32" s="84"/>
      <c r="CPO32" s="84"/>
      <c r="CPP32" s="84"/>
      <c r="CPQ32" s="84"/>
      <c r="CPR32" s="84"/>
      <c r="CPS32" s="84"/>
      <c r="CPT32" s="84"/>
      <c r="CPU32" s="84"/>
      <c r="CPV32" s="84"/>
      <c r="CPW32" s="84"/>
      <c r="CPX32" s="84"/>
      <c r="CPY32" s="84"/>
      <c r="CPZ32" s="84"/>
      <c r="CQA32" s="84"/>
      <c r="CQB32" s="84"/>
      <c r="CQC32" s="84"/>
      <c r="CQD32" s="84"/>
      <c r="CQE32" s="84"/>
      <c r="CQF32" s="84"/>
      <c r="CQG32" s="84"/>
      <c r="CQH32" s="84"/>
      <c r="CQI32" s="84"/>
      <c r="CQJ32" s="84"/>
      <c r="CQK32" s="84"/>
      <c r="CQL32" s="84"/>
      <c r="CQM32" s="84"/>
      <c r="CQN32" s="84"/>
      <c r="CQO32" s="84"/>
      <c r="CQP32" s="84"/>
      <c r="CQQ32" s="84"/>
      <c r="CQR32" s="84"/>
      <c r="CQS32" s="84"/>
      <c r="CQT32" s="84"/>
      <c r="CQU32" s="84"/>
      <c r="CQV32" s="84"/>
      <c r="CQW32" s="84"/>
      <c r="CQX32" s="84"/>
      <c r="CQY32" s="84"/>
      <c r="CQZ32" s="84"/>
      <c r="CRA32" s="84"/>
      <c r="CRB32" s="84"/>
      <c r="CRC32" s="84"/>
      <c r="CRD32" s="84"/>
      <c r="CRE32" s="84"/>
      <c r="CRF32" s="84"/>
      <c r="CRG32" s="84"/>
      <c r="CRH32" s="84"/>
      <c r="CRI32" s="84"/>
      <c r="CRJ32" s="84"/>
      <c r="CRK32" s="84"/>
      <c r="CRL32" s="84"/>
      <c r="CRM32" s="84"/>
      <c r="CRN32" s="84"/>
      <c r="CRO32" s="84"/>
      <c r="CRP32" s="84"/>
      <c r="CRQ32" s="84"/>
      <c r="CRR32" s="84"/>
      <c r="CRS32" s="84"/>
      <c r="CRT32" s="84"/>
      <c r="CRU32" s="84"/>
      <c r="CRV32" s="84"/>
      <c r="CRW32" s="84"/>
      <c r="CRX32" s="84"/>
      <c r="CRY32" s="84"/>
      <c r="CRZ32" s="84"/>
      <c r="CSA32" s="84"/>
      <c r="CSB32" s="84"/>
      <c r="CSC32" s="84"/>
      <c r="CSD32" s="84"/>
      <c r="CSE32" s="84"/>
      <c r="CSF32" s="84"/>
      <c r="CSG32" s="84"/>
      <c r="CSH32" s="84"/>
      <c r="CSI32" s="84"/>
      <c r="CSJ32" s="84"/>
      <c r="CSK32" s="84"/>
      <c r="CSL32" s="84"/>
      <c r="CSM32" s="84"/>
      <c r="CSN32" s="84"/>
      <c r="CSO32" s="84"/>
      <c r="CSP32" s="84"/>
      <c r="CSQ32" s="84"/>
      <c r="CSR32" s="84"/>
      <c r="CSS32" s="84"/>
      <c r="CST32" s="84"/>
      <c r="CSU32" s="84"/>
      <c r="CSV32" s="84"/>
      <c r="CSW32" s="84"/>
      <c r="CSX32" s="84"/>
      <c r="CSY32" s="84"/>
      <c r="CSZ32" s="84"/>
      <c r="CTA32" s="84"/>
      <c r="CTB32" s="84"/>
      <c r="CTC32" s="84"/>
      <c r="CTD32" s="84"/>
      <c r="CTE32" s="84"/>
      <c r="CTF32" s="84"/>
      <c r="CTG32" s="84"/>
      <c r="CTH32" s="84"/>
      <c r="CTI32" s="84"/>
      <c r="CTJ32" s="84"/>
      <c r="CTK32" s="84"/>
      <c r="CTL32" s="84"/>
      <c r="CTM32" s="84"/>
      <c r="CTN32" s="84"/>
      <c r="CTO32" s="84"/>
      <c r="CTP32" s="84"/>
      <c r="CTQ32" s="84"/>
      <c r="CTR32" s="84"/>
      <c r="CTS32" s="84"/>
      <c r="CTT32" s="84"/>
      <c r="CTU32" s="84"/>
      <c r="CTV32" s="84"/>
      <c r="CTW32" s="84"/>
      <c r="CTX32" s="84"/>
      <c r="CTY32" s="84"/>
      <c r="CTZ32" s="84"/>
      <c r="CUA32" s="84"/>
      <c r="CUB32" s="84"/>
      <c r="CUC32" s="84"/>
      <c r="CUD32" s="84"/>
      <c r="CUE32" s="84"/>
      <c r="CUF32" s="84"/>
      <c r="CUG32" s="84"/>
      <c r="CUH32" s="84"/>
      <c r="CUI32" s="84"/>
      <c r="CUJ32" s="84"/>
      <c r="CUK32" s="84"/>
      <c r="CUL32" s="84"/>
      <c r="CUM32" s="84"/>
      <c r="CUN32" s="84"/>
      <c r="CUO32" s="84"/>
      <c r="CUP32" s="84"/>
      <c r="CUQ32" s="84"/>
      <c r="CUR32" s="84"/>
      <c r="CUS32" s="84"/>
      <c r="CUT32" s="84"/>
      <c r="CUU32" s="84"/>
      <c r="CUV32" s="84"/>
      <c r="CUW32" s="84"/>
      <c r="CUX32" s="84"/>
      <c r="CUY32" s="84"/>
      <c r="CUZ32" s="84"/>
      <c r="CVA32" s="84"/>
      <c r="CVB32" s="84"/>
      <c r="CVC32" s="84"/>
      <c r="CVD32" s="84"/>
      <c r="CVE32" s="84"/>
      <c r="CVF32" s="84"/>
      <c r="CVG32" s="84"/>
      <c r="CVH32" s="84"/>
      <c r="CVI32" s="84"/>
      <c r="CVJ32" s="84"/>
      <c r="CVK32" s="84"/>
      <c r="CVL32" s="84"/>
      <c r="CVM32" s="84"/>
      <c r="CVN32" s="84"/>
      <c r="CVO32" s="84"/>
      <c r="CVP32" s="84"/>
      <c r="CVQ32" s="84"/>
      <c r="CVR32" s="84"/>
      <c r="CVS32" s="84"/>
      <c r="CVT32" s="84"/>
      <c r="CVU32" s="84"/>
      <c r="CVV32" s="84"/>
      <c r="CVW32" s="84"/>
      <c r="CVX32" s="84"/>
      <c r="CVY32" s="84"/>
      <c r="CVZ32" s="84"/>
      <c r="CWA32" s="84"/>
      <c r="CWB32" s="84"/>
      <c r="CWC32" s="84"/>
      <c r="CWD32" s="84"/>
      <c r="CWE32" s="84"/>
      <c r="CWF32" s="84"/>
      <c r="CWG32" s="84"/>
      <c r="CWH32" s="84"/>
      <c r="CWI32" s="84"/>
      <c r="CWJ32" s="84"/>
      <c r="CWK32" s="84"/>
      <c r="CWL32" s="84"/>
      <c r="CWM32" s="84"/>
      <c r="CWN32" s="84"/>
      <c r="CWO32" s="84"/>
      <c r="CWP32" s="84"/>
      <c r="CWQ32" s="84"/>
      <c r="CWR32" s="84"/>
      <c r="CWS32" s="84"/>
      <c r="CWT32" s="84"/>
      <c r="CWU32" s="84"/>
      <c r="CWV32" s="84"/>
      <c r="CWW32" s="84"/>
      <c r="CWX32" s="84"/>
      <c r="CWY32" s="84"/>
      <c r="CWZ32" s="84"/>
      <c r="CXA32" s="84"/>
      <c r="CXB32" s="84"/>
      <c r="CXC32" s="84"/>
      <c r="CXD32" s="84"/>
      <c r="CXE32" s="84"/>
      <c r="CXF32" s="84"/>
      <c r="CXG32" s="84"/>
      <c r="CXH32" s="84"/>
      <c r="CXI32" s="84"/>
      <c r="CXJ32" s="84"/>
      <c r="CXK32" s="84"/>
      <c r="CXL32" s="84"/>
      <c r="CXM32" s="84"/>
      <c r="CXN32" s="84"/>
      <c r="CXO32" s="84"/>
      <c r="CXP32" s="84"/>
      <c r="CXQ32" s="84"/>
      <c r="CXR32" s="84"/>
      <c r="CXS32" s="84"/>
      <c r="CXT32" s="84"/>
      <c r="CXU32" s="84"/>
      <c r="CXV32" s="84"/>
      <c r="CXW32" s="84"/>
      <c r="CXX32" s="84"/>
      <c r="CXY32" s="84"/>
      <c r="CXZ32" s="84"/>
      <c r="CYA32" s="84"/>
      <c r="CYB32" s="84"/>
      <c r="CYC32" s="84"/>
      <c r="CYD32" s="84"/>
      <c r="CYE32" s="84"/>
      <c r="CYF32" s="84"/>
      <c r="CYG32" s="84"/>
      <c r="CYH32" s="84"/>
      <c r="CYI32" s="84"/>
      <c r="CYJ32" s="84"/>
      <c r="CYK32" s="84"/>
      <c r="CYL32" s="84"/>
      <c r="CYM32" s="84"/>
      <c r="CYN32" s="84"/>
      <c r="CYO32" s="84"/>
      <c r="CYP32" s="84"/>
      <c r="CYQ32" s="84"/>
      <c r="CYR32" s="84"/>
      <c r="CYS32" s="84"/>
      <c r="CYT32" s="84"/>
      <c r="CYU32" s="84"/>
      <c r="CYV32" s="84"/>
      <c r="CYW32" s="84"/>
      <c r="CYX32" s="84"/>
      <c r="CYY32" s="84"/>
      <c r="CYZ32" s="84"/>
      <c r="CZA32" s="84"/>
      <c r="CZB32" s="84"/>
      <c r="CZC32" s="84"/>
      <c r="CZD32" s="84"/>
      <c r="CZE32" s="84"/>
      <c r="CZF32" s="84"/>
      <c r="CZG32" s="84"/>
      <c r="CZH32" s="84"/>
      <c r="CZI32" s="84"/>
      <c r="CZJ32" s="84"/>
      <c r="CZK32" s="84"/>
      <c r="CZL32" s="84"/>
      <c r="CZM32" s="84"/>
      <c r="CZN32" s="84"/>
      <c r="CZO32" s="84"/>
      <c r="CZP32" s="84"/>
      <c r="CZQ32" s="84"/>
      <c r="CZR32" s="84"/>
      <c r="CZS32" s="84"/>
      <c r="CZT32" s="84"/>
      <c r="CZU32" s="84"/>
      <c r="CZV32" s="84"/>
      <c r="CZW32" s="84"/>
      <c r="CZX32" s="84"/>
      <c r="CZY32" s="84"/>
      <c r="CZZ32" s="84"/>
      <c r="DAA32" s="84"/>
      <c r="DAB32" s="84"/>
      <c r="DAC32" s="84"/>
      <c r="DAD32" s="84"/>
      <c r="DAE32" s="84"/>
      <c r="DAF32" s="84"/>
      <c r="DAG32" s="84"/>
      <c r="DAH32" s="84"/>
      <c r="DAI32" s="84"/>
      <c r="DAJ32" s="84"/>
      <c r="DAK32" s="84"/>
      <c r="DAL32" s="84"/>
      <c r="DAM32" s="84"/>
      <c r="DAN32" s="84"/>
      <c r="DAO32" s="84"/>
      <c r="DAP32" s="84"/>
      <c r="DAQ32" s="84"/>
      <c r="DAR32" s="84"/>
      <c r="DAS32" s="84"/>
      <c r="DAT32" s="84"/>
      <c r="DAU32" s="84"/>
      <c r="DAV32" s="84"/>
      <c r="DAW32" s="84"/>
      <c r="DAX32" s="84"/>
      <c r="DAY32" s="84"/>
      <c r="DAZ32" s="84"/>
      <c r="DBA32" s="84"/>
      <c r="DBB32" s="84"/>
      <c r="DBC32" s="84"/>
      <c r="DBD32" s="84"/>
      <c r="DBE32" s="84"/>
      <c r="DBF32" s="84"/>
      <c r="DBG32" s="84"/>
      <c r="DBH32" s="84"/>
      <c r="DBI32" s="84"/>
      <c r="DBJ32" s="84"/>
      <c r="DBK32" s="84"/>
      <c r="DBL32" s="84"/>
      <c r="DBM32" s="84"/>
      <c r="DBN32" s="84"/>
      <c r="DBO32" s="84"/>
      <c r="DBP32" s="84"/>
      <c r="DBQ32" s="84"/>
      <c r="DBR32" s="84"/>
      <c r="DBS32" s="84"/>
      <c r="DBT32" s="84"/>
      <c r="DBU32" s="84"/>
      <c r="DBV32" s="84"/>
      <c r="DBW32" s="84"/>
      <c r="DBX32" s="84"/>
      <c r="DBY32" s="84"/>
      <c r="DBZ32" s="84"/>
      <c r="DCA32" s="84"/>
      <c r="DCB32" s="84"/>
      <c r="DCC32" s="84"/>
      <c r="DCD32" s="84"/>
      <c r="DCE32" s="84"/>
      <c r="DCF32" s="84"/>
      <c r="DCG32" s="84"/>
      <c r="DCH32" s="84"/>
      <c r="DCI32" s="84"/>
      <c r="DCJ32" s="84"/>
      <c r="DCK32" s="84"/>
      <c r="DCL32" s="84"/>
      <c r="DCM32" s="84"/>
      <c r="DCN32" s="84"/>
      <c r="DCO32" s="84"/>
      <c r="DCP32" s="84"/>
      <c r="DCQ32" s="84"/>
      <c r="DCR32" s="84"/>
      <c r="DCS32" s="84"/>
      <c r="DCT32" s="84"/>
      <c r="DCU32" s="84"/>
      <c r="DCV32" s="84"/>
      <c r="DCW32" s="84"/>
      <c r="DCX32" s="84"/>
      <c r="DCY32" s="84"/>
      <c r="DCZ32" s="84"/>
      <c r="DDA32" s="84"/>
      <c r="DDB32" s="84"/>
      <c r="DDC32" s="84"/>
      <c r="DDD32" s="84"/>
      <c r="DDE32" s="84"/>
      <c r="DDF32" s="84"/>
      <c r="DDG32" s="84"/>
      <c r="DDH32" s="84"/>
      <c r="DDI32" s="84"/>
      <c r="DDJ32" s="84"/>
      <c r="DDK32" s="84"/>
      <c r="DDL32" s="84"/>
      <c r="DDM32" s="84"/>
      <c r="DDN32" s="84"/>
      <c r="DDO32" s="84"/>
      <c r="DDP32" s="84"/>
      <c r="DDQ32" s="84"/>
      <c r="DDR32" s="84"/>
      <c r="DDS32" s="84"/>
      <c r="DDT32" s="84"/>
      <c r="DDU32" s="84"/>
      <c r="DDV32" s="84"/>
      <c r="DDW32" s="84"/>
      <c r="DDX32" s="84"/>
      <c r="DDY32" s="84"/>
      <c r="DDZ32" s="84"/>
      <c r="DEA32" s="84"/>
      <c r="DEB32" s="84"/>
      <c r="DEC32" s="84"/>
      <c r="DED32" s="84"/>
      <c r="DEE32" s="84"/>
      <c r="DEF32" s="84"/>
      <c r="DEG32" s="84"/>
      <c r="DEH32" s="84"/>
      <c r="DEI32" s="84"/>
      <c r="DEJ32" s="84"/>
      <c r="DEK32" s="84"/>
      <c r="DEL32" s="84"/>
      <c r="DEM32" s="84"/>
      <c r="DEN32" s="84"/>
      <c r="DEO32" s="84"/>
      <c r="DEP32" s="84"/>
      <c r="DEQ32" s="84"/>
      <c r="DER32" s="84"/>
      <c r="DES32" s="84"/>
      <c r="DET32" s="84"/>
      <c r="DEU32" s="84"/>
      <c r="DEV32" s="84"/>
      <c r="DEW32" s="84"/>
      <c r="DEX32" s="84"/>
      <c r="DEY32" s="84"/>
      <c r="DEZ32" s="84"/>
      <c r="DFA32" s="84"/>
      <c r="DFB32" s="84"/>
      <c r="DFC32" s="84"/>
      <c r="DFD32" s="84"/>
      <c r="DFE32" s="84"/>
      <c r="DFF32" s="84"/>
      <c r="DFG32" s="84"/>
      <c r="DFH32" s="84"/>
      <c r="DFI32" s="84"/>
      <c r="DFJ32" s="84"/>
      <c r="DFK32" s="84"/>
      <c r="DFL32" s="84"/>
      <c r="DFM32" s="84"/>
      <c r="DFN32" s="84"/>
      <c r="DFO32" s="84"/>
      <c r="DFP32" s="84"/>
      <c r="DFQ32" s="84"/>
      <c r="DFR32" s="84"/>
      <c r="DFS32" s="84"/>
      <c r="DFT32" s="84"/>
      <c r="DFU32" s="84"/>
      <c r="DFV32" s="84"/>
      <c r="DFW32" s="84"/>
      <c r="DFX32" s="84"/>
      <c r="DFY32" s="84"/>
      <c r="DFZ32" s="84"/>
      <c r="DGA32" s="84"/>
      <c r="DGB32" s="84"/>
      <c r="DGC32" s="84"/>
      <c r="DGD32" s="84"/>
      <c r="DGE32" s="84"/>
      <c r="DGF32" s="84"/>
      <c r="DGG32" s="84"/>
      <c r="DGH32" s="84"/>
      <c r="DGI32" s="84"/>
      <c r="DGJ32" s="84"/>
      <c r="DGK32" s="84"/>
      <c r="DGL32" s="84"/>
      <c r="DGM32" s="84"/>
      <c r="DGN32" s="84"/>
      <c r="DGO32" s="84"/>
      <c r="DGP32" s="84"/>
      <c r="DGQ32" s="84"/>
      <c r="DGR32" s="84"/>
      <c r="DGS32" s="84"/>
      <c r="DGT32" s="84"/>
      <c r="DGU32" s="84"/>
      <c r="DGV32" s="84"/>
      <c r="DGW32" s="84"/>
      <c r="DGX32" s="84"/>
      <c r="DGY32" s="84"/>
      <c r="DGZ32" s="84"/>
      <c r="DHA32" s="84"/>
      <c r="DHB32" s="84"/>
      <c r="DHC32" s="84"/>
      <c r="DHD32" s="84"/>
      <c r="DHE32" s="84"/>
      <c r="DHF32" s="84"/>
      <c r="DHG32" s="84"/>
      <c r="DHH32" s="84"/>
      <c r="DHI32" s="84"/>
      <c r="DHJ32" s="84"/>
      <c r="DHK32" s="84"/>
      <c r="DHL32" s="84"/>
      <c r="DHM32" s="84"/>
      <c r="DHN32" s="84"/>
      <c r="DHO32" s="84"/>
      <c r="DHP32" s="84"/>
      <c r="DHQ32" s="84"/>
      <c r="DHR32" s="84"/>
      <c r="DHS32" s="84"/>
      <c r="DHT32" s="84"/>
      <c r="DHU32" s="84"/>
      <c r="DHV32" s="84"/>
      <c r="DHW32" s="84"/>
      <c r="DHX32" s="84"/>
      <c r="DHY32" s="84"/>
      <c r="DHZ32" s="84"/>
      <c r="DIA32" s="84"/>
      <c r="DIB32" s="84"/>
      <c r="DIC32" s="84"/>
      <c r="DID32" s="84"/>
      <c r="DIE32" s="84"/>
      <c r="DIF32" s="84"/>
      <c r="DIG32" s="84"/>
      <c r="DIH32" s="84"/>
      <c r="DII32" s="84"/>
      <c r="DIJ32" s="84"/>
      <c r="DIK32" s="84"/>
      <c r="DIL32" s="84"/>
      <c r="DIM32" s="84"/>
      <c r="DIN32" s="84"/>
      <c r="DIO32" s="84"/>
      <c r="DIP32" s="84"/>
      <c r="DIQ32" s="84"/>
      <c r="DIR32" s="84"/>
      <c r="DIS32" s="84"/>
      <c r="DIT32" s="84"/>
      <c r="DIU32" s="84"/>
      <c r="DIV32" s="84"/>
      <c r="DIW32" s="84"/>
      <c r="DIX32" s="84"/>
      <c r="DIY32" s="84"/>
      <c r="DIZ32" s="84"/>
      <c r="DJA32" s="84"/>
      <c r="DJB32" s="84"/>
      <c r="DJC32" s="84"/>
      <c r="DJD32" s="84"/>
      <c r="DJE32" s="84"/>
      <c r="DJF32" s="84"/>
      <c r="DJG32" s="84"/>
      <c r="DJH32" s="84"/>
      <c r="DJI32" s="84"/>
      <c r="DJJ32" s="84"/>
      <c r="DJK32" s="84"/>
      <c r="DJL32" s="84"/>
      <c r="DJM32" s="84"/>
      <c r="DJN32" s="84"/>
      <c r="DJO32" s="84"/>
      <c r="DJP32" s="84"/>
      <c r="DJQ32" s="84"/>
      <c r="DJR32" s="84"/>
      <c r="DJS32" s="84"/>
      <c r="DJT32" s="84"/>
      <c r="DJU32" s="84"/>
      <c r="DJV32" s="84"/>
      <c r="DJW32" s="84"/>
      <c r="DJX32" s="84"/>
      <c r="DJY32" s="84"/>
      <c r="DJZ32" s="84"/>
      <c r="DKA32" s="84"/>
      <c r="DKB32" s="84"/>
      <c r="DKC32" s="84"/>
      <c r="DKD32" s="84"/>
      <c r="DKE32" s="84"/>
      <c r="DKF32" s="84"/>
      <c r="DKG32" s="84"/>
      <c r="DKH32" s="84"/>
      <c r="DKI32" s="84"/>
      <c r="DKJ32" s="84"/>
      <c r="DKK32" s="84"/>
      <c r="DKL32" s="84"/>
      <c r="DKM32" s="84"/>
      <c r="DKN32" s="84"/>
      <c r="DKO32" s="84"/>
      <c r="DKP32" s="84"/>
      <c r="DKQ32" s="84"/>
      <c r="DKR32" s="84"/>
      <c r="DKS32" s="84"/>
      <c r="DKT32" s="84"/>
      <c r="DKU32" s="84"/>
      <c r="DKV32" s="84"/>
      <c r="DKW32" s="84"/>
      <c r="DKX32" s="84"/>
      <c r="DKY32" s="84"/>
      <c r="DKZ32" s="84"/>
      <c r="DLA32" s="84"/>
      <c r="DLB32" s="84"/>
      <c r="DLC32" s="84"/>
      <c r="DLD32" s="84"/>
      <c r="DLE32" s="84"/>
      <c r="DLF32" s="84"/>
      <c r="DLG32" s="84"/>
      <c r="DLH32" s="84"/>
      <c r="DLI32" s="84"/>
      <c r="DLJ32" s="84"/>
      <c r="DLK32" s="84"/>
      <c r="DLL32" s="84"/>
      <c r="DLM32" s="84"/>
      <c r="DLN32" s="84"/>
      <c r="DLO32" s="84"/>
      <c r="DLP32" s="84"/>
      <c r="DLQ32" s="84"/>
      <c r="DLR32" s="84"/>
      <c r="DLS32" s="84"/>
      <c r="DLT32" s="84"/>
      <c r="DLU32" s="84"/>
      <c r="DLV32" s="84"/>
      <c r="DLW32" s="84"/>
      <c r="DLX32" s="84"/>
      <c r="DLY32" s="84"/>
      <c r="DLZ32" s="84"/>
      <c r="DMA32" s="84"/>
      <c r="DMB32" s="84"/>
      <c r="DMC32" s="84"/>
      <c r="DMD32" s="84"/>
      <c r="DME32" s="84"/>
      <c r="DMF32" s="84"/>
      <c r="DMG32" s="84"/>
      <c r="DMH32" s="84"/>
      <c r="DMI32" s="84"/>
      <c r="DMJ32" s="84"/>
      <c r="DMK32" s="84"/>
      <c r="DML32" s="84"/>
      <c r="DMM32" s="84"/>
      <c r="DMN32" s="84"/>
      <c r="DMO32" s="84"/>
      <c r="DMP32" s="84"/>
      <c r="DMQ32" s="84"/>
      <c r="DMR32" s="84"/>
      <c r="DMS32" s="84"/>
      <c r="DMT32" s="84"/>
      <c r="DMU32" s="84"/>
      <c r="DMV32" s="84"/>
      <c r="DMW32" s="84"/>
      <c r="DMX32" s="84"/>
      <c r="DMY32" s="84"/>
      <c r="DMZ32" s="84"/>
      <c r="DNA32" s="84"/>
      <c r="DNB32" s="84"/>
      <c r="DNC32" s="84"/>
      <c r="DND32" s="84"/>
      <c r="DNE32" s="84"/>
      <c r="DNF32" s="84"/>
      <c r="DNG32" s="84"/>
      <c r="DNH32" s="84"/>
      <c r="DNI32" s="84"/>
      <c r="DNJ32" s="84"/>
      <c r="DNK32" s="84"/>
      <c r="DNL32" s="84"/>
      <c r="DNM32" s="84"/>
      <c r="DNN32" s="84"/>
      <c r="DNO32" s="84"/>
      <c r="DNP32" s="84"/>
      <c r="DNQ32" s="84"/>
      <c r="DNR32" s="84"/>
      <c r="DNS32" s="84"/>
      <c r="DNT32" s="84"/>
      <c r="DNU32" s="84"/>
      <c r="DNV32" s="84"/>
      <c r="DNW32" s="84"/>
      <c r="DNX32" s="84"/>
      <c r="DNY32" s="84"/>
      <c r="DNZ32" s="84"/>
      <c r="DOA32" s="84"/>
      <c r="DOB32" s="84"/>
      <c r="DOC32" s="84"/>
      <c r="DOD32" s="84"/>
      <c r="DOE32" s="84"/>
      <c r="DOF32" s="84"/>
      <c r="DOG32" s="84"/>
      <c r="DOH32" s="84"/>
      <c r="DOI32" s="84"/>
      <c r="DOJ32" s="84"/>
      <c r="DOK32" s="84"/>
      <c r="DOL32" s="84"/>
      <c r="DOM32" s="84"/>
      <c r="DON32" s="84"/>
      <c r="DOO32" s="84"/>
      <c r="DOP32" s="84"/>
      <c r="DOQ32" s="84"/>
      <c r="DOR32" s="84"/>
      <c r="DOS32" s="84"/>
      <c r="DOT32" s="84"/>
      <c r="DOU32" s="84"/>
      <c r="DOV32" s="84"/>
      <c r="DOW32" s="84"/>
      <c r="DOX32" s="84"/>
      <c r="DOY32" s="84"/>
      <c r="DOZ32" s="84"/>
      <c r="DPA32" s="84"/>
      <c r="DPB32" s="84"/>
      <c r="DPC32" s="84"/>
      <c r="DPD32" s="84"/>
      <c r="DPE32" s="84"/>
      <c r="DPF32" s="84"/>
      <c r="DPG32" s="84"/>
      <c r="DPH32" s="84"/>
      <c r="DPI32" s="84"/>
      <c r="DPJ32" s="84"/>
      <c r="DPK32" s="84"/>
      <c r="DPL32" s="84"/>
      <c r="DPM32" s="84"/>
      <c r="DPN32" s="84"/>
      <c r="DPO32" s="84"/>
      <c r="DPP32" s="84"/>
      <c r="DPQ32" s="84"/>
      <c r="DPR32" s="84"/>
      <c r="DPS32" s="84"/>
      <c r="DPT32" s="84"/>
      <c r="DPU32" s="84"/>
      <c r="DPV32" s="84"/>
      <c r="DPW32" s="84"/>
      <c r="DPX32" s="84"/>
      <c r="DPY32" s="84"/>
      <c r="DPZ32" s="84"/>
      <c r="DQA32" s="84"/>
      <c r="DQB32" s="84"/>
      <c r="DQC32" s="84"/>
      <c r="DQD32" s="84"/>
      <c r="DQE32" s="84"/>
      <c r="DQF32" s="84"/>
      <c r="DQG32" s="84"/>
      <c r="DQH32" s="84"/>
      <c r="DQI32" s="84"/>
      <c r="DQJ32" s="84"/>
      <c r="DQK32" s="84"/>
      <c r="DQL32" s="84"/>
      <c r="DQM32" s="84"/>
      <c r="DQN32" s="84"/>
      <c r="DQO32" s="84"/>
      <c r="DQP32" s="84"/>
      <c r="DQQ32" s="84"/>
      <c r="DQR32" s="84"/>
      <c r="DQS32" s="84"/>
      <c r="DQT32" s="84"/>
      <c r="DQU32" s="84"/>
      <c r="DQV32" s="84"/>
      <c r="DQW32" s="84"/>
      <c r="DQX32" s="84"/>
      <c r="DQY32" s="84"/>
      <c r="DQZ32" s="84"/>
      <c r="DRA32" s="84"/>
      <c r="DRB32" s="84"/>
      <c r="DRC32" s="84"/>
      <c r="DRD32" s="84"/>
      <c r="DRE32" s="84"/>
      <c r="DRF32" s="84"/>
      <c r="DRG32" s="84"/>
      <c r="DRH32" s="84"/>
      <c r="DRI32" s="84"/>
      <c r="DRJ32" s="84"/>
      <c r="DRK32" s="84"/>
      <c r="DRL32" s="84"/>
      <c r="DRM32" s="84"/>
      <c r="DRN32" s="84"/>
      <c r="DRO32" s="84"/>
      <c r="DRP32" s="84"/>
      <c r="DRQ32" s="84"/>
      <c r="DRR32" s="84"/>
      <c r="DRS32" s="84"/>
      <c r="DRT32" s="84"/>
      <c r="DRU32" s="84"/>
      <c r="DRV32" s="84"/>
      <c r="DRW32" s="84"/>
      <c r="DRX32" s="84"/>
      <c r="DRY32" s="84"/>
      <c r="DRZ32" s="84"/>
      <c r="DSA32" s="84"/>
      <c r="DSB32" s="84"/>
      <c r="DSC32" s="84"/>
      <c r="DSD32" s="84"/>
      <c r="DSE32" s="84"/>
      <c r="DSF32" s="84"/>
      <c r="DSG32" s="84"/>
      <c r="DSH32" s="84"/>
      <c r="DSI32" s="84"/>
      <c r="DSJ32" s="84"/>
      <c r="DSK32" s="84"/>
      <c r="DSL32" s="84"/>
      <c r="DSM32" s="84"/>
      <c r="DSN32" s="84"/>
      <c r="DSO32" s="84"/>
      <c r="DSP32" s="84"/>
      <c r="DSQ32" s="84"/>
      <c r="DSR32" s="84"/>
      <c r="DSS32" s="84"/>
      <c r="DST32" s="84"/>
      <c r="DSU32" s="84"/>
      <c r="DSV32" s="84"/>
      <c r="DSW32" s="84"/>
      <c r="DSX32" s="84"/>
      <c r="DSY32" s="84"/>
      <c r="DSZ32" s="84"/>
      <c r="DTA32" s="84"/>
      <c r="DTB32" s="84"/>
      <c r="DTC32" s="84"/>
      <c r="DTD32" s="84"/>
      <c r="DTE32" s="84"/>
      <c r="DTF32" s="84"/>
      <c r="DTG32" s="84"/>
      <c r="DTH32" s="84"/>
      <c r="DTI32" s="84"/>
      <c r="DTJ32" s="84"/>
      <c r="DTK32" s="84"/>
      <c r="DTL32" s="84"/>
      <c r="DTM32" s="84"/>
      <c r="DTN32" s="84"/>
      <c r="DTO32" s="84"/>
      <c r="DTP32" s="84"/>
      <c r="DTQ32" s="84"/>
      <c r="DTR32" s="84"/>
      <c r="DTS32" s="84"/>
      <c r="DTT32" s="84"/>
      <c r="DTU32" s="84"/>
      <c r="DTV32" s="84"/>
      <c r="DTW32" s="84"/>
      <c r="DTX32" s="84"/>
      <c r="DTY32" s="84"/>
      <c r="DTZ32" s="84"/>
      <c r="DUA32" s="84"/>
      <c r="DUB32" s="84"/>
      <c r="DUC32" s="84"/>
      <c r="DUD32" s="84"/>
      <c r="DUE32" s="84"/>
      <c r="DUF32" s="84"/>
      <c r="DUG32" s="84"/>
      <c r="DUH32" s="84"/>
      <c r="DUI32" s="84"/>
      <c r="DUJ32" s="84"/>
      <c r="DUK32" s="84"/>
      <c r="DUL32" s="84"/>
      <c r="DUM32" s="84"/>
      <c r="DUN32" s="84"/>
      <c r="DUO32" s="84"/>
      <c r="DUP32" s="84"/>
      <c r="DUQ32" s="84"/>
      <c r="DUR32" s="84"/>
      <c r="DUS32" s="84"/>
      <c r="DUT32" s="84"/>
      <c r="DUU32" s="84"/>
      <c r="DUV32" s="84"/>
      <c r="DUW32" s="84"/>
      <c r="DUX32" s="84"/>
      <c r="DUY32" s="84"/>
      <c r="DUZ32" s="84"/>
      <c r="DVA32" s="84"/>
      <c r="DVB32" s="84"/>
      <c r="DVC32" s="84"/>
      <c r="DVD32" s="84"/>
      <c r="DVE32" s="84"/>
      <c r="DVF32" s="84"/>
      <c r="DVG32" s="84"/>
      <c r="DVH32" s="84"/>
      <c r="DVI32" s="84"/>
      <c r="DVJ32" s="84"/>
      <c r="DVK32" s="84"/>
      <c r="DVL32" s="84"/>
      <c r="DVM32" s="84"/>
      <c r="DVN32" s="84"/>
      <c r="DVO32" s="84"/>
      <c r="DVP32" s="84"/>
      <c r="DVQ32" s="84"/>
      <c r="DVR32" s="84"/>
      <c r="DVS32" s="84"/>
      <c r="DVT32" s="84"/>
      <c r="DVU32" s="84"/>
      <c r="DVV32" s="84"/>
      <c r="DVW32" s="84"/>
      <c r="DVX32" s="84"/>
      <c r="DVY32" s="84"/>
      <c r="DVZ32" s="84"/>
      <c r="DWA32" s="84"/>
      <c r="DWB32" s="84"/>
      <c r="DWC32" s="84"/>
      <c r="DWD32" s="84"/>
      <c r="DWE32" s="84"/>
      <c r="DWF32" s="84"/>
      <c r="DWG32" s="84"/>
      <c r="DWH32" s="84"/>
      <c r="DWI32" s="84"/>
      <c r="DWJ32" s="84"/>
      <c r="DWK32" s="84"/>
      <c r="DWL32" s="84"/>
      <c r="DWM32" s="84"/>
      <c r="DWN32" s="84"/>
      <c r="DWO32" s="84"/>
      <c r="DWP32" s="84"/>
      <c r="DWQ32" s="84"/>
      <c r="DWR32" s="84"/>
      <c r="DWS32" s="84"/>
      <c r="DWT32" s="84"/>
      <c r="DWU32" s="84"/>
      <c r="DWV32" s="84"/>
      <c r="DWW32" s="84"/>
      <c r="DWX32" s="84"/>
      <c r="DWY32" s="84"/>
      <c r="DWZ32" s="84"/>
      <c r="DXA32" s="84"/>
      <c r="DXB32" s="84"/>
      <c r="DXC32" s="84"/>
      <c r="DXD32" s="84"/>
      <c r="DXE32" s="84"/>
      <c r="DXF32" s="84"/>
      <c r="DXG32" s="84"/>
      <c r="DXH32" s="84"/>
      <c r="DXI32" s="84"/>
      <c r="DXJ32" s="84"/>
      <c r="DXK32" s="84"/>
      <c r="DXL32" s="84"/>
      <c r="DXM32" s="84"/>
      <c r="DXN32" s="84"/>
      <c r="DXO32" s="84"/>
      <c r="DXP32" s="84"/>
      <c r="DXQ32" s="84"/>
      <c r="DXR32" s="84"/>
      <c r="DXS32" s="84"/>
      <c r="DXT32" s="84"/>
      <c r="DXU32" s="84"/>
      <c r="DXV32" s="84"/>
      <c r="DXW32" s="84"/>
      <c r="DXX32" s="84"/>
      <c r="DXY32" s="84"/>
      <c r="DXZ32" s="84"/>
      <c r="DYA32" s="84"/>
      <c r="DYB32" s="84"/>
      <c r="DYC32" s="84"/>
      <c r="DYD32" s="84"/>
      <c r="DYE32" s="84"/>
      <c r="DYF32" s="84"/>
      <c r="DYG32" s="84"/>
      <c r="DYH32" s="84"/>
      <c r="DYI32" s="84"/>
      <c r="DYJ32" s="84"/>
      <c r="DYK32" s="84"/>
      <c r="DYL32" s="84"/>
      <c r="DYM32" s="84"/>
      <c r="DYN32" s="84"/>
      <c r="DYO32" s="84"/>
      <c r="DYP32" s="84"/>
      <c r="DYQ32" s="84"/>
      <c r="DYR32" s="84"/>
      <c r="DYS32" s="84"/>
      <c r="DYT32" s="84"/>
      <c r="DYU32" s="84"/>
      <c r="DYV32" s="84"/>
      <c r="DYW32" s="84"/>
      <c r="DYX32" s="84"/>
      <c r="DYY32" s="84"/>
      <c r="DYZ32" s="84"/>
      <c r="DZA32" s="84"/>
      <c r="DZB32" s="84"/>
      <c r="DZC32" s="84"/>
      <c r="DZD32" s="84"/>
      <c r="DZE32" s="84"/>
      <c r="DZF32" s="84"/>
      <c r="DZG32" s="84"/>
      <c r="DZH32" s="84"/>
      <c r="DZI32" s="84"/>
      <c r="DZJ32" s="84"/>
      <c r="DZK32" s="84"/>
      <c r="DZL32" s="84"/>
      <c r="DZM32" s="84"/>
      <c r="DZN32" s="84"/>
      <c r="DZO32" s="84"/>
      <c r="DZP32" s="84"/>
      <c r="DZQ32" s="84"/>
      <c r="DZR32" s="84"/>
      <c r="DZS32" s="84"/>
      <c r="DZT32" s="84"/>
      <c r="DZU32" s="84"/>
      <c r="DZV32" s="84"/>
      <c r="DZW32" s="84"/>
      <c r="DZX32" s="84"/>
      <c r="DZY32" s="84"/>
      <c r="DZZ32" s="84"/>
      <c r="EAA32" s="84"/>
      <c r="EAB32" s="84"/>
      <c r="EAC32" s="84"/>
      <c r="EAD32" s="84"/>
      <c r="EAE32" s="84"/>
      <c r="EAF32" s="84"/>
      <c r="EAG32" s="84"/>
      <c r="EAH32" s="84"/>
      <c r="EAI32" s="84"/>
      <c r="EAJ32" s="84"/>
      <c r="EAK32" s="84"/>
      <c r="EAL32" s="84"/>
      <c r="EAM32" s="84"/>
      <c r="EAN32" s="84"/>
      <c r="EAO32" s="84"/>
      <c r="EAP32" s="84"/>
      <c r="EAQ32" s="84"/>
      <c r="EAR32" s="84"/>
      <c r="EAS32" s="84"/>
      <c r="EAT32" s="84"/>
      <c r="EAU32" s="84"/>
      <c r="EAV32" s="84"/>
      <c r="EAW32" s="84"/>
      <c r="EAX32" s="84"/>
      <c r="EAY32" s="84"/>
      <c r="EAZ32" s="84"/>
      <c r="EBA32" s="84"/>
      <c r="EBB32" s="84"/>
      <c r="EBC32" s="84"/>
      <c r="EBD32" s="84"/>
      <c r="EBE32" s="84"/>
      <c r="EBF32" s="84"/>
      <c r="EBG32" s="84"/>
      <c r="EBH32" s="84"/>
      <c r="EBI32" s="84"/>
      <c r="EBJ32" s="84"/>
      <c r="EBK32" s="84"/>
      <c r="EBL32" s="84"/>
      <c r="EBM32" s="84"/>
      <c r="EBN32" s="84"/>
      <c r="EBO32" s="84"/>
      <c r="EBP32" s="84"/>
      <c r="EBQ32" s="84"/>
      <c r="EBR32" s="84"/>
      <c r="EBS32" s="84"/>
      <c r="EBT32" s="84"/>
      <c r="EBU32" s="84"/>
      <c r="EBV32" s="84"/>
      <c r="EBW32" s="84"/>
      <c r="EBX32" s="84"/>
      <c r="EBY32" s="84"/>
      <c r="EBZ32" s="84"/>
      <c r="ECA32" s="84"/>
      <c r="ECB32" s="84"/>
      <c r="ECC32" s="84"/>
      <c r="ECD32" s="84"/>
      <c r="ECE32" s="84"/>
      <c r="ECF32" s="84"/>
      <c r="ECG32" s="84"/>
      <c r="ECH32" s="84"/>
      <c r="ECI32" s="84"/>
      <c r="ECJ32" s="84"/>
      <c r="ECK32" s="84"/>
      <c r="ECL32" s="84"/>
      <c r="ECM32" s="84"/>
      <c r="ECN32" s="84"/>
      <c r="ECO32" s="84"/>
      <c r="ECP32" s="84"/>
      <c r="ECQ32" s="84"/>
      <c r="ECR32" s="84"/>
      <c r="ECS32" s="84"/>
      <c r="ECT32" s="84"/>
      <c r="ECU32" s="84"/>
      <c r="ECV32" s="84"/>
      <c r="ECW32" s="84"/>
      <c r="ECX32" s="84"/>
      <c r="ECY32" s="84"/>
      <c r="ECZ32" s="84"/>
      <c r="EDA32" s="84"/>
      <c r="EDB32" s="84"/>
      <c r="EDC32" s="84"/>
      <c r="EDD32" s="84"/>
      <c r="EDE32" s="84"/>
      <c r="EDF32" s="84"/>
      <c r="EDG32" s="84"/>
      <c r="EDH32" s="84"/>
      <c r="EDI32" s="84"/>
      <c r="EDJ32" s="84"/>
      <c r="EDK32" s="84"/>
      <c r="EDL32" s="84"/>
      <c r="EDM32" s="84"/>
      <c r="EDN32" s="84"/>
      <c r="EDO32" s="84"/>
      <c r="EDP32" s="84"/>
      <c r="EDQ32" s="84"/>
      <c r="EDR32" s="84"/>
      <c r="EDS32" s="84"/>
      <c r="EDT32" s="84"/>
      <c r="EDU32" s="84"/>
      <c r="EDV32" s="84"/>
      <c r="EDW32" s="84"/>
      <c r="EDX32" s="84"/>
      <c r="EDY32" s="84"/>
      <c r="EDZ32" s="84"/>
      <c r="EEA32" s="84"/>
      <c r="EEB32" s="84"/>
      <c r="EEC32" s="84"/>
      <c r="EED32" s="84"/>
      <c r="EEE32" s="84"/>
      <c r="EEF32" s="84"/>
      <c r="EEG32" s="84"/>
      <c r="EEH32" s="84"/>
      <c r="EEI32" s="84"/>
      <c r="EEJ32" s="84"/>
      <c r="EEK32" s="84"/>
      <c r="EEL32" s="84"/>
      <c r="EEM32" s="84"/>
      <c r="EEN32" s="84"/>
      <c r="EEO32" s="84"/>
      <c r="EEP32" s="84"/>
      <c r="EEQ32" s="84"/>
      <c r="EER32" s="84"/>
      <c r="EES32" s="84"/>
      <c r="EET32" s="84"/>
      <c r="EEU32" s="84"/>
      <c r="EEV32" s="84"/>
      <c r="EEW32" s="84"/>
      <c r="EEX32" s="84"/>
      <c r="EEY32" s="84"/>
      <c r="EEZ32" s="84"/>
      <c r="EFA32" s="84"/>
      <c r="EFB32" s="84"/>
      <c r="EFC32" s="84"/>
      <c r="EFD32" s="84"/>
      <c r="EFE32" s="84"/>
      <c r="EFF32" s="84"/>
      <c r="EFG32" s="84"/>
      <c r="EFH32" s="84"/>
      <c r="EFI32" s="84"/>
      <c r="EFJ32" s="84"/>
      <c r="EFK32" s="84"/>
      <c r="EFL32" s="84"/>
      <c r="EFM32" s="84"/>
      <c r="EFN32" s="84"/>
      <c r="EFO32" s="84"/>
      <c r="EFP32" s="84"/>
      <c r="EFQ32" s="84"/>
      <c r="EFR32" s="84"/>
      <c r="EFS32" s="84"/>
      <c r="EFT32" s="84"/>
      <c r="EFU32" s="84"/>
      <c r="EFV32" s="84"/>
      <c r="EFW32" s="84"/>
      <c r="EFX32" s="84"/>
      <c r="EFY32" s="84"/>
      <c r="EFZ32" s="84"/>
      <c r="EGA32" s="84"/>
      <c r="EGB32" s="84"/>
      <c r="EGC32" s="84"/>
      <c r="EGD32" s="84"/>
      <c r="EGE32" s="84"/>
      <c r="EGF32" s="84"/>
      <c r="EGG32" s="84"/>
      <c r="EGH32" s="84"/>
      <c r="EGI32" s="84"/>
      <c r="EGJ32" s="84"/>
      <c r="EGK32" s="84"/>
      <c r="EGL32" s="84"/>
      <c r="EGM32" s="84"/>
      <c r="EGN32" s="84"/>
      <c r="EGO32" s="84"/>
      <c r="EGP32" s="84"/>
      <c r="EGQ32" s="84"/>
      <c r="EGR32" s="84"/>
      <c r="EGS32" s="84"/>
      <c r="EGT32" s="84"/>
      <c r="EGU32" s="84"/>
      <c r="EGV32" s="84"/>
      <c r="EGW32" s="84"/>
      <c r="EGX32" s="84"/>
      <c r="EGY32" s="84"/>
      <c r="EGZ32" s="84"/>
      <c r="EHA32" s="84"/>
      <c r="EHB32" s="84"/>
      <c r="EHC32" s="84"/>
      <c r="EHD32" s="84"/>
      <c r="EHE32" s="84"/>
      <c r="EHF32" s="84"/>
      <c r="EHG32" s="84"/>
      <c r="EHH32" s="84"/>
      <c r="EHI32" s="84"/>
      <c r="EHJ32" s="84"/>
      <c r="EHK32" s="84"/>
      <c r="EHL32" s="84"/>
      <c r="EHM32" s="84"/>
      <c r="EHN32" s="84"/>
      <c r="EHO32" s="84"/>
      <c r="EHP32" s="84"/>
      <c r="EHQ32" s="84"/>
      <c r="EHR32" s="84"/>
      <c r="EHS32" s="84"/>
      <c r="EHT32" s="84"/>
      <c r="EHU32" s="84"/>
      <c r="EHV32" s="84"/>
      <c r="EHW32" s="84"/>
      <c r="EHX32" s="84"/>
      <c r="EHY32" s="84"/>
      <c r="EHZ32" s="84"/>
      <c r="EIA32" s="84"/>
      <c r="EIB32" s="84"/>
      <c r="EIC32" s="84"/>
      <c r="EID32" s="84"/>
      <c r="EIE32" s="84"/>
      <c r="EIF32" s="84"/>
      <c r="EIG32" s="84"/>
      <c r="EIH32" s="84"/>
      <c r="EII32" s="84"/>
      <c r="EIJ32" s="84"/>
      <c r="EIK32" s="84"/>
      <c r="EIL32" s="84"/>
      <c r="EIM32" s="84"/>
      <c r="EIN32" s="84"/>
      <c r="EIO32" s="84"/>
      <c r="EIP32" s="84"/>
      <c r="EIQ32" s="84"/>
      <c r="EIR32" s="84"/>
      <c r="EIS32" s="84"/>
      <c r="EIT32" s="84"/>
      <c r="EIU32" s="84"/>
      <c r="EIV32" s="84"/>
      <c r="EIW32" s="84"/>
      <c r="EIX32" s="84"/>
      <c r="EIY32" s="84"/>
      <c r="EIZ32" s="84"/>
      <c r="EJA32" s="84"/>
      <c r="EJB32" s="84"/>
      <c r="EJC32" s="84"/>
      <c r="EJD32" s="84"/>
      <c r="EJE32" s="84"/>
      <c r="EJF32" s="84"/>
      <c r="EJG32" s="84"/>
      <c r="EJH32" s="84"/>
      <c r="EJI32" s="84"/>
      <c r="EJJ32" s="84"/>
      <c r="EJK32" s="84"/>
      <c r="EJL32" s="84"/>
      <c r="EJM32" s="84"/>
      <c r="EJN32" s="84"/>
      <c r="EJO32" s="84"/>
      <c r="EJP32" s="84"/>
      <c r="EJQ32" s="84"/>
      <c r="EJR32" s="84"/>
      <c r="EJS32" s="84"/>
      <c r="EJT32" s="84"/>
      <c r="EJU32" s="84"/>
      <c r="EJV32" s="84"/>
      <c r="EJW32" s="84"/>
      <c r="EJX32" s="84"/>
      <c r="EJY32" s="84"/>
      <c r="EJZ32" s="84"/>
      <c r="EKA32" s="84"/>
      <c r="EKB32" s="84"/>
      <c r="EKC32" s="84"/>
      <c r="EKD32" s="84"/>
      <c r="EKE32" s="84"/>
      <c r="EKF32" s="84"/>
      <c r="EKG32" s="84"/>
      <c r="EKH32" s="84"/>
      <c r="EKI32" s="84"/>
      <c r="EKJ32" s="84"/>
      <c r="EKK32" s="84"/>
      <c r="EKL32" s="84"/>
      <c r="EKM32" s="84"/>
      <c r="EKN32" s="84"/>
      <c r="EKO32" s="84"/>
      <c r="EKP32" s="84"/>
      <c r="EKQ32" s="84"/>
      <c r="EKR32" s="84"/>
      <c r="EKS32" s="84"/>
      <c r="EKT32" s="84"/>
      <c r="EKU32" s="84"/>
      <c r="EKV32" s="84"/>
      <c r="EKW32" s="84"/>
      <c r="EKX32" s="84"/>
      <c r="EKY32" s="84"/>
      <c r="EKZ32" s="84"/>
      <c r="ELA32" s="84"/>
      <c r="ELB32" s="84"/>
      <c r="ELC32" s="84"/>
      <c r="ELD32" s="84"/>
      <c r="ELE32" s="84"/>
      <c r="ELF32" s="84"/>
      <c r="ELG32" s="84"/>
      <c r="ELH32" s="84"/>
      <c r="ELI32" s="84"/>
      <c r="ELJ32" s="84"/>
      <c r="ELK32" s="84"/>
      <c r="ELL32" s="84"/>
      <c r="ELM32" s="84"/>
      <c r="ELN32" s="84"/>
      <c r="ELO32" s="84"/>
      <c r="ELP32" s="84"/>
      <c r="ELQ32" s="84"/>
      <c r="ELR32" s="84"/>
      <c r="ELS32" s="84"/>
      <c r="ELT32" s="84"/>
      <c r="ELU32" s="84"/>
      <c r="ELV32" s="84"/>
      <c r="ELW32" s="84"/>
      <c r="ELX32" s="84"/>
      <c r="ELY32" s="84"/>
      <c r="ELZ32" s="84"/>
      <c r="EMA32" s="84"/>
      <c r="EMB32" s="84"/>
      <c r="EMC32" s="84"/>
      <c r="EMD32" s="84"/>
      <c r="EME32" s="84"/>
      <c r="EMF32" s="84"/>
      <c r="EMG32" s="84"/>
      <c r="EMH32" s="84"/>
      <c r="EMI32" s="84"/>
      <c r="EMJ32" s="84"/>
      <c r="EMK32" s="84"/>
      <c r="EML32" s="84"/>
      <c r="EMM32" s="84"/>
      <c r="EMN32" s="84"/>
      <c r="EMO32" s="84"/>
      <c r="EMP32" s="84"/>
      <c r="EMQ32" s="84"/>
      <c r="EMR32" s="84"/>
      <c r="EMS32" s="84"/>
      <c r="EMT32" s="84"/>
      <c r="EMU32" s="84"/>
      <c r="EMV32" s="84"/>
      <c r="EMW32" s="84"/>
      <c r="EMX32" s="84"/>
      <c r="EMY32" s="84"/>
      <c r="EMZ32" s="84"/>
      <c r="ENA32" s="84"/>
      <c r="ENB32" s="84"/>
      <c r="ENC32" s="84"/>
      <c r="END32" s="84"/>
      <c r="ENE32" s="84"/>
      <c r="ENF32" s="84"/>
      <c r="ENG32" s="84"/>
      <c r="ENH32" s="84"/>
      <c r="ENI32" s="84"/>
      <c r="ENJ32" s="84"/>
      <c r="ENK32" s="84"/>
      <c r="ENL32" s="84"/>
      <c r="ENM32" s="84"/>
      <c r="ENN32" s="84"/>
      <c r="ENO32" s="84"/>
      <c r="ENP32" s="84"/>
      <c r="ENQ32" s="84"/>
      <c r="ENR32" s="84"/>
      <c r="ENS32" s="84"/>
      <c r="ENT32" s="84"/>
      <c r="ENU32" s="84"/>
      <c r="ENV32" s="84"/>
      <c r="ENW32" s="84"/>
      <c r="ENX32" s="84"/>
      <c r="ENY32" s="84"/>
      <c r="ENZ32" s="84"/>
      <c r="EOA32" s="84"/>
      <c r="EOB32" s="84"/>
      <c r="EOC32" s="84"/>
      <c r="EOD32" s="84"/>
      <c r="EOE32" s="84"/>
      <c r="EOF32" s="84"/>
      <c r="EOG32" s="84"/>
      <c r="EOH32" s="84"/>
      <c r="EOI32" s="84"/>
      <c r="EOJ32" s="84"/>
      <c r="EOK32" s="84"/>
      <c r="EOL32" s="84"/>
      <c r="EOM32" s="84"/>
      <c r="EON32" s="84"/>
      <c r="EOO32" s="84"/>
      <c r="EOP32" s="84"/>
      <c r="EOQ32" s="84"/>
      <c r="EOR32" s="84"/>
      <c r="EOS32" s="84"/>
      <c r="EOT32" s="84"/>
      <c r="EOU32" s="84"/>
      <c r="EOV32" s="84"/>
      <c r="EOW32" s="84"/>
      <c r="EOX32" s="84"/>
      <c r="EOY32" s="84"/>
      <c r="EOZ32" s="84"/>
      <c r="EPA32" s="84"/>
      <c r="EPB32" s="84"/>
      <c r="EPC32" s="84"/>
      <c r="EPD32" s="84"/>
      <c r="EPE32" s="84"/>
      <c r="EPF32" s="84"/>
      <c r="EPG32" s="84"/>
      <c r="EPH32" s="84"/>
      <c r="EPI32" s="84"/>
      <c r="EPJ32" s="84"/>
      <c r="EPK32" s="84"/>
      <c r="EPL32" s="84"/>
      <c r="EPM32" s="84"/>
      <c r="EPN32" s="84"/>
      <c r="EPO32" s="84"/>
      <c r="EPP32" s="84"/>
      <c r="EPQ32" s="84"/>
      <c r="EPR32" s="84"/>
      <c r="EPS32" s="84"/>
      <c r="EPT32" s="84"/>
      <c r="EPU32" s="84"/>
      <c r="EPV32" s="84"/>
      <c r="EPW32" s="84"/>
      <c r="EPX32" s="84"/>
      <c r="EPY32" s="84"/>
      <c r="EPZ32" s="84"/>
      <c r="EQA32" s="84"/>
      <c r="EQB32" s="84"/>
      <c r="EQC32" s="84"/>
      <c r="EQD32" s="84"/>
      <c r="EQE32" s="84"/>
      <c r="EQF32" s="84"/>
      <c r="EQG32" s="84"/>
      <c r="EQH32" s="84"/>
      <c r="EQI32" s="84"/>
      <c r="EQJ32" s="84"/>
      <c r="EQK32" s="84"/>
      <c r="EQL32" s="84"/>
      <c r="EQM32" s="84"/>
      <c r="EQN32" s="84"/>
      <c r="EQO32" s="84"/>
      <c r="EQP32" s="84"/>
      <c r="EQQ32" s="84"/>
      <c r="EQR32" s="84"/>
      <c r="EQS32" s="84"/>
      <c r="EQT32" s="84"/>
      <c r="EQU32" s="84"/>
      <c r="EQV32" s="84"/>
      <c r="EQW32" s="84"/>
      <c r="EQX32" s="84"/>
      <c r="EQY32" s="84"/>
      <c r="EQZ32" s="84"/>
      <c r="ERA32" s="84"/>
      <c r="ERB32" s="84"/>
      <c r="ERC32" s="84"/>
      <c r="ERD32" s="84"/>
      <c r="ERE32" s="84"/>
      <c r="ERF32" s="84"/>
      <c r="ERG32" s="84"/>
      <c r="ERH32" s="84"/>
      <c r="ERI32" s="84"/>
      <c r="ERJ32" s="84"/>
      <c r="ERK32" s="84"/>
      <c r="ERL32" s="84"/>
      <c r="ERM32" s="84"/>
      <c r="ERN32" s="84"/>
      <c r="ERO32" s="84"/>
      <c r="ERP32" s="84"/>
      <c r="ERQ32" s="84"/>
      <c r="ERR32" s="84"/>
      <c r="ERS32" s="84"/>
      <c r="ERT32" s="84"/>
      <c r="ERU32" s="84"/>
      <c r="ERV32" s="84"/>
      <c r="ERW32" s="84"/>
      <c r="ERX32" s="84"/>
      <c r="ERY32" s="84"/>
      <c r="ERZ32" s="84"/>
      <c r="ESA32" s="84"/>
      <c r="ESB32" s="84"/>
      <c r="ESC32" s="84"/>
      <c r="ESD32" s="84"/>
      <c r="ESE32" s="84"/>
      <c r="ESF32" s="84"/>
      <c r="ESG32" s="84"/>
      <c r="ESH32" s="84"/>
      <c r="ESI32" s="84"/>
      <c r="ESJ32" s="84"/>
      <c r="ESK32" s="84"/>
      <c r="ESL32" s="84"/>
      <c r="ESM32" s="84"/>
      <c r="ESN32" s="84"/>
      <c r="ESO32" s="84"/>
      <c r="ESP32" s="84"/>
      <c r="ESQ32" s="84"/>
      <c r="ESR32" s="84"/>
      <c r="ESS32" s="84"/>
      <c r="EST32" s="84"/>
      <c r="ESU32" s="84"/>
      <c r="ESV32" s="84"/>
      <c r="ESW32" s="84"/>
      <c r="ESX32" s="84"/>
      <c r="ESY32" s="84"/>
      <c r="ESZ32" s="84"/>
      <c r="ETA32" s="84"/>
      <c r="ETB32" s="84"/>
      <c r="ETC32" s="84"/>
      <c r="ETD32" s="84"/>
      <c r="ETE32" s="84"/>
      <c r="ETF32" s="84"/>
      <c r="ETG32" s="84"/>
      <c r="ETH32" s="84"/>
      <c r="ETI32" s="84"/>
      <c r="ETJ32" s="84"/>
      <c r="ETK32" s="84"/>
      <c r="ETL32" s="84"/>
      <c r="ETM32" s="84"/>
      <c r="ETN32" s="84"/>
      <c r="ETO32" s="84"/>
      <c r="ETP32" s="84"/>
      <c r="ETQ32" s="84"/>
      <c r="ETR32" s="84"/>
      <c r="ETS32" s="84"/>
      <c r="ETT32" s="84"/>
      <c r="ETU32" s="84"/>
      <c r="ETV32" s="84"/>
      <c r="ETW32" s="84"/>
      <c r="ETX32" s="84"/>
      <c r="ETY32" s="84"/>
      <c r="ETZ32" s="84"/>
      <c r="EUA32" s="84"/>
      <c r="EUB32" s="84"/>
      <c r="EUC32" s="84"/>
      <c r="EUD32" s="84"/>
      <c r="EUE32" s="84"/>
      <c r="EUF32" s="84"/>
      <c r="EUG32" s="84"/>
      <c r="EUH32" s="84"/>
      <c r="EUI32" s="84"/>
      <c r="EUJ32" s="84"/>
      <c r="EUK32" s="84"/>
      <c r="EUL32" s="84"/>
      <c r="EUM32" s="84"/>
      <c r="EUN32" s="84"/>
      <c r="EUO32" s="84"/>
      <c r="EUP32" s="84"/>
      <c r="EUQ32" s="84"/>
      <c r="EUR32" s="84"/>
      <c r="EUS32" s="84"/>
      <c r="EUT32" s="84"/>
      <c r="EUU32" s="84"/>
      <c r="EUV32" s="84"/>
      <c r="EUW32" s="84"/>
      <c r="EUX32" s="84"/>
      <c r="EUY32" s="84"/>
      <c r="EUZ32" s="84"/>
      <c r="EVA32" s="84"/>
      <c r="EVB32" s="84"/>
      <c r="EVC32" s="84"/>
      <c r="EVD32" s="84"/>
      <c r="EVE32" s="84"/>
      <c r="EVF32" s="84"/>
      <c r="EVG32" s="84"/>
      <c r="EVH32" s="84"/>
      <c r="EVI32" s="84"/>
      <c r="EVJ32" s="84"/>
      <c r="EVK32" s="84"/>
      <c r="EVL32" s="84"/>
      <c r="EVM32" s="84"/>
      <c r="EVN32" s="84"/>
      <c r="EVO32" s="84"/>
      <c r="EVP32" s="84"/>
      <c r="EVQ32" s="84"/>
      <c r="EVR32" s="84"/>
      <c r="EVS32" s="84"/>
      <c r="EVT32" s="84"/>
      <c r="EVU32" s="84"/>
      <c r="EVV32" s="84"/>
      <c r="EVW32" s="84"/>
      <c r="EVX32" s="84"/>
      <c r="EVY32" s="84"/>
      <c r="EVZ32" s="84"/>
      <c r="EWA32" s="84"/>
      <c r="EWB32" s="84"/>
      <c r="EWC32" s="84"/>
      <c r="EWD32" s="84"/>
      <c r="EWE32" s="84"/>
      <c r="EWF32" s="84"/>
      <c r="EWG32" s="84"/>
      <c r="EWH32" s="84"/>
      <c r="EWI32" s="84"/>
      <c r="EWJ32" s="84"/>
      <c r="EWK32" s="84"/>
      <c r="EWL32" s="84"/>
      <c r="EWM32" s="84"/>
      <c r="EWN32" s="84"/>
      <c r="EWO32" s="84"/>
      <c r="EWP32" s="84"/>
      <c r="EWQ32" s="84"/>
      <c r="EWR32" s="84"/>
      <c r="EWS32" s="84"/>
      <c r="EWT32" s="84"/>
      <c r="EWU32" s="84"/>
      <c r="EWV32" s="84"/>
      <c r="EWW32" s="84"/>
      <c r="EWX32" s="84"/>
      <c r="EWY32" s="84"/>
      <c r="EWZ32" s="84"/>
      <c r="EXA32" s="84"/>
      <c r="EXB32" s="84"/>
      <c r="EXC32" s="84"/>
      <c r="EXD32" s="84"/>
      <c r="EXE32" s="84"/>
      <c r="EXF32" s="84"/>
      <c r="EXG32" s="84"/>
      <c r="EXH32" s="84"/>
      <c r="EXI32" s="84"/>
      <c r="EXJ32" s="84"/>
      <c r="EXK32" s="84"/>
      <c r="EXL32" s="84"/>
      <c r="EXM32" s="84"/>
      <c r="EXN32" s="84"/>
      <c r="EXO32" s="84"/>
      <c r="EXP32" s="84"/>
      <c r="EXQ32" s="84"/>
      <c r="EXR32" s="84"/>
      <c r="EXS32" s="84"/>
      <c r="EXT32" s="84"/>
      <c r="EXU32" s="84"/>
      <c r="EXV32" s="84"/>
      <c r="EXW32" s="84"/>
      <c r="EXX32" s="84"/>
      <c r="EXY32" s="84"/>
      <c r="EXZ32" s="84"/>
      <c r="EYA32" s="84"/>
      <c r="EYB32" s="84"/>
      <c r="EYC32" s="84"/>
      <c r="EYD32" s="84"/>
      <c r="EYE32" s="84"/>
      <c r="EYF32" s="84"/>
      <c r="EYG32" s="84"/>
      <c r="EYH32" s="84"/>
      <c r="EYI32" s="84"/>
      <c r="EYJ32" s="84"/>
      <c r="EYK32" s="84"/>
      <c r="EYL32" s="84"/>
      <c r="EYM32" s="84"/>
      <c r="EYN32" s="84"/>
      <c r="EYO32" s="84"/>
      <c r="EYP32" s="84"/>
      <c r="EYQ32" s="84"/>
      <c r="EYR32" s="84"/>
      <c r="EYS32" s="84"/>
      <c r="EYT32" s="84"/>
      <c r="EYU32" s="84"/>
      <c r="EYV32" s="84"/>
      <c r="EYW32" s="84"/>
      <c r="EYX32" s="84"/>
      <c r="EYY32" s="84"/>
      <c r="EYZ32" s="84"/>
      <c r="EZA32" s="84"/>
      <c r="EZB32" s="84"/>
      <c r="EZC32" s="84"/>
      <c r="EZD32" s="84"/>
      <c r="EZE32" s="84"/>
      <c r="EZF32" s="84"/>
      <c r="EZG32" s="84"/>
      <c r="EZH32" s="84"/>
      <c r="EZI32" s="84"/>
      <c r="EZJ32" s="84"/>
      <c r="EZK32" s="84"/>
      <c r="EZL32" s="84"/>
      <c r="EZM32" s="84"/>
      <c r="EZN32" s="84"/>
      <c r="EZO32" s="84"/>
      <c r="EZP32" s="84"/>
      <c r="EZQ32" s="84"/>
      <c r="EZR32" s="84"/>
      <c r="EZS32" s="84"/>
      <c r="EZT32" s="84"/>
      <c r="EZU32" s="84"/>
      <c r="EZV32" s="84"/>
      <c r="EZW32" s="84"/>
      <c r="EZX32" s="84"/>
      <c r="EZY32" s="84"/>
      <c r="EZZ32" s="84"/>
      <c r="FAA32" s="84"/>
      <c r="FAB32" s="84"/>
      <c r="FAC32" s="84"/>
      <c r="FAD32" s="84"/>
      <c r="FAE32" s="84"/>
      <c r="FAF32" s="84"/>
      <c r="FAG32" s="84"/>
      <c r="FAH32" s="84"/>
      <c r="FAI32" s="84"/>
      <c r="FAJ32" s="84"/>
      <c r="FAK32" s="84"/>
      <c r="FAL32" s="84"/>
      <c r="FAM32" s="84"/>
      <c r="FAN32" s="84"/>
      <c r="FAO32" s="84"/>
      <c r="FAP32" s="84"/>
      <c r="FAQ32" s="84"/>
      <c r="FAR32" s="84"/>
      <c r="FAS32" s="84"/>
      <c r="FAT32" s="84"/>
      <c r="FAU32" s="84"/>
      <c r="FAV32" s="84"/>
      <c r="FAW32" s="84"/>
      <c r="FAX32" s="84"/>
      <c r="FAY32" s="84"/>
      <c r="FAZ32" s="84"/>
      <c r="FBA32" s="84"/>
      <c r="FBB32" s="84"/>
      <c r="FBC32" s="84"/>
      <c r="FBD32" s="84"/>
      <c r="FBE32" s="84"/>
      <c r="FBF32" s="84"/>
      <c r="FBG32" s="84"/>
      <c r="FBH32" s="84"/>
      <c r="FBI32" s="84"/>
      <c r="FBJ32" s="84"/>
      <c r="FBK32" s="84"/>
      <c r="FBL32" s="84"/>
      <c r="FBM32" s="84"/>
      <c r="FBN32" s="84"/>
      <c r="FBO32" s="84"/>
      <c r="FBP32" s="84"/>
      <c r="FBQ32" s="84"/>
      <c r="FBR32" s="84"/>
      <c r="FBS32" s="84"/>
      <c r="FBT32" s="84"/>
      <c r="FBU32" s="84"/>
      <c r="FBV32" s="84"/>
      <c r="FBW32" s="84"/>
      <c r="FBX32" s="84"/>
      <c r="FBY32" s="84"/>
      <c r="FBZ32" s="84"/>
      <c r="FCA32" s="84"/>
      <c r="FCB32" s="84"/>
      <c r="FCC32" s="84"/>
      <c r="FCD32" s="84"/>
      <c r="FCE32" s="84"/>
      <c r="FCF32" s="84"/>
      <c r="FCG32" s="84"/>
      <c r="FCH32" s="84"/>
      <c r="FCI32" s="84"/>
      <c r="FCJ32" s="84"/>
      <c r="FCK32" s="84"/>
      <c r="FCL32" s="84"/>
      <c r="FCM32" s="84"/>
      <c r="FCN32" s="84"/>
      <c r="FCO32" s="84"/>
      <c r="FCP32" s="84"/>
      <c r="FCQ32" s="84"/>
      <c r="FCR32" s="84"/>
      <c r="FCS32" s="84"/>
      <c r="FCT32" s="84"/>
      <c r="FCU32" s="84"/>
      <c r="FCV32" s="84"/>
      <c r="FCW32" s="84"/>
      <c r="FCX32" s="84"/>
      <c r="FCY32" s="84"/>
      <c r="FCZ32" s="84"/>
      <c r="FDA32" s="84"/>
      <c r="FDB32" s="84"/>
      <c r="FDC32" s="84"/>
      <c r="FDD32" s="84"/>
      <c r="FDE32" s="84"/>
      <c r="FDF32" s="84"/>
      <c r="FDG32" s="84"/>
      <c r="FDH32" s="84"/>
      <c r="FDI32" s="84"/>
      <c r="FDJ32" s="84"/>
      <c r="FDK32" s="84"/>
      <c r="FDL32" s="84"/>
      <c r="FDM32" s="84"/>
      <c r="FDN32" s="84"/>
      <c r="FDO32" s="84"/>
      <c r="FDP32" s="84"/>
      <c r="FDQ32" s="84"/>
      <c r="FDR32" s="84"/>
      <c r="FDS32" s="84"/>
      <c r="FDT32" s="84"/>
      <c r="FDU32" s="84"/>
      <c r="FDV32" s="84"/>
      <c r="FDW32" s="84"/>
      <c r="FDX32" s="84"/>
      <c r="FDY32" s="84"/>
      <c r="FDZ32" s="84"/>
      <c r="FEA32" s="84"/>
      <c r="FEB32" s="84"/>
      <c r="FEC32" s="84"/>
      <c r="FED32" s="84"/>
      <c r="FEE32" s="84"/>
      <c r="FEF32" s="84"/>
      <c r="FEG32" s="84"/>
      <c r="FEH32" s="84"/>
      <c r="FEI32" s="84"/>
      <c r="FEJ32" s="84"/>
      <c r="FEK32" s="84"/>
      <c r="FEL32" s="84"/>
      <c r="FEM32" s="84"/>
      <c r="FEN32" s="84"/>
      <c r="FEO32" s="84"/>
      <c r="FEP32" s="84"/>
      <c r="FEQ32" s="84"/>
      <c r="FER32" s="84"/>
      <c r="FES32" s="84"/>
      <c r="FET32" s="84"/>
      <c r="FEU32" s="84"/>
      <c r="FEV32" s="84"/>
      <c r="FEW32" s="84"/>
      <c r="FEX32" s="84"/>
      <c r="FEY32" s="84"/>
      <c r="FEZ32" s="84"/>
      <c r="FFA32" s="84"/>
      <c r="FFB32" s="84"/>
      <c r="FFC32" s="84"/>
      <c r="FFD32" s="84"/>
      <c r="FFE32" s="84"/>
      <c r="FFF32" s="84"/>
      <c r="FFG32" s="84"/>
      <c r="FFH32" s="84"/>
      <c r="FFI32" s="84"/>
      <c r="FFJ32" s="84"/>
      <c r="FFK32" s="84"/>
      <c r="FFL32" s="84"/>
      <c r="FFM32" s="84"/>
      <c r="FFN32" s="84"/>
      <c r="FFO32" s="84"/>
      <c r="FFP32" s="84"/>
      <c r="FFQ32" s="84"/>
      <c r="FFR32" s="84"/>
      <c r="FFS32" s="84"/>
      <c r="FFT32" s="84"/>
      <c r="FFU32" s="84"/>
      <c r="FFV32" s="84"/>
      <c r="FFW32" s="84"/>
      <c r="FFX32" s="84"/>
      <c r="FFY32" s="84"/>
      <c r="FFZ32" s="84"/>
      <c r="FGA32" s="84"/>
      <c r="FGB32" s="84"/>
      <c r="FGC32" s="84"/>
      <c r="FGD32" s="84"/>
      <c r="FGE32" s="84"/>
      <c r="FGF32" s="84"/>
      <c r="FGG32" s="84"/>
      <c r="FGH32" s="84"/>
      <c r="FGI32" s="84"/>
      <c r="FGJ32" s="84"/>
      <c r="FGK32" s="84"/>
      <c r="FGL32" s="84"/>
      <c r="FGM32" s="84"/>
      <c r="FGN32" s="84"/>
      <c r="FGO32" s="84"/>
      <c r="FGP32" s="84"/>
      <c r="FGQ32" s="84"/>
      <c r="FGR32" s="84"/>
      <c r="FGS32" s="84"/>
      <c r="FGT32" s="84"/>
      <c r="FGU32" s="84"/>
      <c r="FGV32" s="84"/>
      <c r="FGW32" s="84"/>
      <c r="FGX32" s="84"/>
      <c r="FGY32" s="84"/>
      <c r="FGZ32" s="84"/>
      <c r="FHA32" s="84"/>
      <c r="FHB32" s="84"/>
      <c r="FHC32" s="84"/>
      <c r="FHD32" s="84"/>
      <c r="FHE32" s="84"/>
      <c r="FHF32" s="84"/>
      <c r="FHG32" s="84"/>
      <c r="FHH32" s="84"/>
      <c r="FHI32" s="84"/>
      <c r="FHJ32" s="84"/>
      <c r="FHK32" s="84"/>
      <c r="FHL32" s="84"/>
      <c r="FHM32" s="84"/>
      <c r="FHN32" s="84"/>
      <c r="FHO32" s="84"/>
      <c r="FHP32" s="84"/>
      <c r="FHQ32" s="84"/>
      <c r="FHR32" s="84"/>
      <c r="FHS32" s="84"/>
      <c r="FHT32" s="84"/>
      <c r="FHU32" s="84"/>
      <c r="FHV32" s="84"/>
      <c r="FHW32" s="84"/>
      <c r="FHX32" s="84"/>
      <c r="FHY32" s="84"/>
      <c r="FHZ32" s="84"/>
      <c r="FIA32" s="84"/>
      <c r="FIB32" s="84"/>
      <c r="FIC32" s="84"/>
      <c r="FID32" s="84"/>
      <c r="FIE32" s="84"/>
      <c r="FIF32" s="84"/>
      <c r="FIG32" s="84"/>
      <c r="FIH32" s="84"/>
      <c r="FII32" s="84"/>
      <c r="FIJ32" s="84"/>
      <c r="FIK32" s="84"/>
      <c r="FIL32" s="84"/>
      <c r="FIM32" s="84"/>
      <c r="FIN32" s="84"/>
      <c r="FIO32" s="84"/>
      <c r="FIP32" s="84"/>
      <c r="FIQ32" s="84"/>
      <c r="FIR32" s="84"/>
      <c r="FIS32" s="84"/>
      <c r="FIT32" s="84"/>
      <c r="FIU32" s="84"/>
      <c r="FIV32" s="84"/>
      <c r="FIW32" s="84"/>
      <c r="FIX32" s="84"/>
      <c r="FIY32" s="84"/>
      <c r="FIZ32" s="84"/>
      <c r="FJA32" s="84"/>
      <c r="FJB32" s="84"/>
      <c r="FJC32" s="84"/>
      <c r="FJD32" s="84"/>
      <c r="FJE32" s="84"/>
      <c r="FJF32" s="84"/>
      <c r="FJG32" s="84"/>
      <c r="FJH32" s="84"/>
      <c r="FJI32" s="84"/>
      <c r="FJJ32" s="84"/>
      <c r="FJK32" s="84"/>
      <c r="FJL32" s="84"/>
      <c r="FJM32" s="84"/>
      <c r="FJN32" s="84"/>
      <c r="FJO32" s="84"/>
      <c r="FJP32" s="84"/>
      <c r="FJQ32" s="84"/>
      <c r="FJR32" s="84"/>
      <c r="FJS32" s="84"/>
      <c r="FJT32" s="84"/>
      <c r="FJU32" s="84"/>
      <c r="FJV32" s="84"/>
      <c r="FJW32" s="84"/>
      <c r="FJX32" s="84"/>
      <c r="FJY32" s="84"/>
      <c r="FJZ32" s="84"/>
      <c r="FKA32" s="84"/>
      <c r="FKB32" s="84"/>
      <c r="FKC32" s="84"/>
      <c r="FKD32" s="84"/>
      <c r="FKE32" s="84"/>
      <c r="FKF32" s="84"/>
      <c r="FKG32" s="84"/>
      <c r="FKH32" s="84"/>
      <c r="FKI32" s="84"/>
      <c r="FKJ32" s="84"/>
      <c r="FKK32" s="84"/>
      <c r="FKL32" s="84"/>
      <c r="FKM32" s="84"/>
      <c r="FKN32" s="84"/>
      <c r="FKO32" s="84"/>
      <c r="FKP32" s="84"/>
      <c r="FKQ32" s="84"/>
      <c r="FKR32" s="84"/>
      <c r="FKS32" s="84"/>
      <c r="FKT32" s="84"/>
      <c r="FKU32" s="84"/>
      <c r="FKV32" s="84"/>
      <c r="FKW32" s="84"/>
      <c r="FKX32" s="84"/>
      <c r="FKY32" s="84"/>
      <c r="FKZ32" s="84"/>
      <c r="FLA32" s="84"/>
      <c r="FLB32" s="84"/>
      <c r="FLC32" s="84"/>
      <c r="FLD32" s="84"/>
      <c r="FLE32" s="84"/>
      <c r="FLF32" s="84"/>
      <c r="FLG32" s="84"/>
      <c r="FLH32" s="84"/>
      <c r="FLI32" s="84"/>
      <c r="FLJ32" s="84"/>
      <c r="FLK32" s="84"/>
      <c r="FLL32" s="84"/>
      <c r="FLM32" s="84"/>
      <c r="FLN32" s="84"/>
      <c r="FLO32" s="84"/>
      <c r="FLP32" s="84"/>
      <c r="FLQ32" s="84"/>
      <c r="FLR32" s="84"/>
      <c r="FLS32" s="84"/>
      <c r="FLT32" s="84"/>
      <c r="FLU32" s="84"/>
      <c r="FLV32" s="84"/>
      <c r="FLW32" s="84"/>
      <c r="FLX32" s="84"/>
      <c r="FLY32" s="84"/>
      <c r="FLZ32" s="84"/>
      <c r="FMA32" s="84"/>
      <c r="FMB32" s="84"/>
      <c r="FMC32" s="84"/>
      <c r="FMD32" s="84"/>
      <c r="FME32" s="84"/>
      <c r="FMF32" s="84"/>
      <c r="FMG32" s="84"/>
      <c r="FMH32" s="84"/>
      <c r="FMI32" s="84"/>
      <c r="FMJ32" s="84"/>
      <c r="FMK32" s="84"/>
      <c r="FML32" s="84"/>
      <c r="FMM32" s="84"/>
      <c r="FMN32" s="84"/>
      <c r="FMO32" s="84"/>
      <c r="FMP32" s="84"/>
      <c r="FMQ32" s="84"/>
      <c r="FMR32" s="84"/>
      <c r="FMS32" s="84"/>
      <c r="FMT32" s="84"/>
      <c r="FMU32" s="84"/>
      <c r="FMV32" s="84"/>
      <c r="FMW32" s="84"/>
      <c r="FMX32" s="84"/>
      <c r="FMY32" s="84"/>
      <c r="FMZ32" s="84"/>
      <c r="FNA32" s="84"/>
      <c r="FNB32" s="84"/>
      <c r="FNC32" s="84"/>
      <c r="FND32" s="84"/>
      <c r="FNE32" s="84"/>
      <c r="FNF32" s="84"/>
      <c r="FNG32" s="84"/>
      <c r="FNH32" s="84"/>
      <c r="FNI32" s="84"/>
      <c r="FNJ32" s="84"/>
      <c r="FNK32" s="84"/>
      <c r="FNL32" s="84"/>
      <c r="FNM32" s="84"/>
      <c r="FNN32" s="84"/>
      <c r="FNO32" s="84"/>
      <c r="FNP32" s="84"/>
      <c r="FNQ32" s="84"/>
      <c r="FNR32" s="84"/>
      <c r="FNS32" s="84"/>
      <c r="FNT32" s="84"/>
      <c r="FNU32" s="84"/>
      <c r="FNV32" s="84"/>
      <c r="FNW32" s="84"/>
      <c r="FNX32" s="84"/>
      <c r="FNY32" s="84"/>
      <c r="FNZ32" s="84"/>
      <c r="FOA32" s="84"/>
      <c r="FOB32" s="84"/>
      <c r="FOC32" s="84"/>
      <c r="FOD32" s="84"/>
      <c r="FOE32" s="84"/>
      <c r="FOF32" s="84"/>
      <c r="FOG32" s="84"/>
      <c r="FOH32" s="84"/>
      <c r="FOI32" s="84"/>
      <c r="FOJ32" s="84"/>
      <c r="FOK32" s="84"/>
      <c r="FOL32" s="84"/>
      <c r="FOM32" s="84"/>
      <c r="FON32" s="84"/>
      <c r="FOO32" s="84"/>
      <c r="FOP32" s="84"/>
      <c r="FOQ32" s="84"/>
      <c r="FOR32" s="84"/>
      <c r="FOS32" s="84"/>
      <c r="FOT32" s="84"/>
      <c r="FOU32" s="84"/>
      <c r="FOV32" s="84"/>
      <c r="FOW32" s="84"/>
      <c r="FOX32" s="84"/>
      <c r="FOY32" s="84"/>
      <c r="FOZ32" s="84"/>
      <c r="FPA32" s="84"/>
      <c r="FPB32" s="84"/>
      <c r="FPC32" s="84"/>
      <c r="FPD32" s="84"/>
      <c r="FPE32" s="84"/>
      <c r="FPF32" s="84"/>
      <c r="FPG32" s="84"/>
      <c r="FPH32" s="84"/>
      <c r="FPI32" s="84"/>
      <c r="FPJ32" s="84"/>
      <c r="FPK32" s="84"/>
      <c r="FPL32" s="84"/>
      <c r="FPM32" s="84"/>
      <c r="FPN32" s="84"/>
      <c r="FPO32" s="84"/>
      <c r="FPP32" s="84"/>
      <c r="FPQ32" s="84"/>
      <c r="FPR32" s="84"/>
      <c r="FPS32" s="84"/>
      <c r="FPT32" s="84"/>
      <c r="FPU32" s="84"/>
      <c r="FPV32" s="84"/>
      <c r="FPW32" s="84"/>
      <c r="FPX32" s="84"/>
      <c r="FPY32" s="84"/>
      <c r="FPZ32" s="84"/>
      <c r="FQA32" s="84"/>
      <c r="FQB32" s="84"/>
      <c r="FQC32" s="84"/>
      <c r="FQD32" s="84"/>
      <c r="FQE32" s="84"/>
      <c r="FQF32" s="84"/>
      <c r="FQG32" s="84"/>
      <c r="FQH32" s="84"/>
      <c r="FQI32" s="84"/>
      <c r="FQJ32" s="84"/>
      <c r="FQK32" s="84"/>
      <c r="FQL32" s="84"/>
      <c r="FQM32" s="84"/>
      <c r="FQN32" s="84"/>
      <c r="FQO32" s="84"/>
      <c r="FQP32" s="84"/>
      <c r="FQQ32" s="84"/>
      <c r="FQR32" s="84"/>
      <c r="FQS32" s="84"/>
      <c r="FQT32" s="84"/>
      <c r="FQU32" s="84"/>
      <c r="FQV32" s="84"/>
      <c r="FQW32" s="84"/>
      <c r="FQX32" s="84"/>
      <c r="FQY32" s="84"/>
      <c r="FQZ32" s="84"/>
      <c r="FRA32" s="84"/>
      <c r="FRB32" s="84"/>
      <c r="FRC32" s="84"/>
      <c r="FRD32" s="84"/>
      <c r="FRE32" s="84"/>
      <c r="FRF32" s="84"/>
      <c r="FRG32" s="84"/>
      <c r="FRH32" s="84"/>
      <c r="FRI32" s="84"/>
      <c r="FRJ32" s="84"/>
      <c r="FRK32" s="84"/>
      <c r="FRL32" s="84"/>
      <c r="FRM32" s="84"/>
      <c r="FRN32" s="84"/>
      <c r="FRO32" s="84"/>
      <c r="FRP32" s="84"/>
      <c r="FRQ32" s="84"/>
      <c r="FRR32" s="84"/>
      <c r="FRS32" s="84"/>
      <c r="FRT32" s="84"/>
      <c r="FRU32" s="84"/>
      <c r="FRV32" s="84"/>
      <c r="FRW32" s="84"/>
      <c r="FRX32" s="84"/>
      <c r="FRY32" s="84"/>
      <c r="FRZ32" s="84"/>
      <c r="FSA32" s="84"/>
      <c r="FSB32" s="84"/>
      <c r="FSC32" s="84"/>
      <c r="FSD32" s="84"/>
      <c r="FSE32" s="84"/>
      <c r="FSF32" s="84"/>
      <c r="FSG32" s="84"/>
      <c r="FSH32" s="84"/>
      <c r="FSI32" s="84"/>
      <c r="FSJ32" s="84"/>
      <c r="FSK32" s="84"/>
      <c r="FSL32" s="84"/>
      <c r="FSM32" s="84"/>
      <c r="FSN32" s="84"/>
      <c r="FSO32" s="84"/>
      <c r="FSP32" s="84"/>
      <c r="FSQ32" s="84"/>
      <c r="FSR32" s="84"/>
      <c r="FSS32" s="84"/>
      <c r="FST32" s="84"/>
      <c r="FSU32" s="84"/>
      <c r="FSV32" s="84"/>
      <c r="FSW32" s="84"/>
      <c r="FSX32" s="84"/>
      <c r="FSY32" s="84"/>
      <c r="FSZ32" s="84"/>
      <c r="FTA32" s="84"/>
      <c r="FTB32" s="84"/>
      <c r="FTC32" s="84"/>
      <c r="FTD32" s="84"/>
      <c r="FTE32" s="84"/>
      <c r="FTF32" s="84"/>
      <c r="FTG32" s="84"/>
      <c r="FTH32" s="84"/>
      <c r="FTI32" s="84"/>
      <c r="FTJ32" s="84"/>
      <c r="FTK32" s="84"/>
      <c r="FTL32" s="84"/>
      <c r="FTM32" s="84"/>
      <c r="FTN32" s="84"/>
      <c r="FTO32" s="84"/>
      <c r="FTP32" s="84"/>
      <c r="FTQ32" s="84"/>
      <c r="FTR32" s="84"/>
      <c r="FTS32" s="84"/>
      <c r="FTT32" s="84"/>
      <c r="FTU32" s="84"/>
      <c r="FTV32" s="84"/>
      <c r="FTW32" s="84"/>
      <c r="FTX32" s="84"/>
      <c r="FTY32" s="84"/>
      <c r="FTZ32" s="84"/>
      <c r="FUA32" s="84"/>
      <c r="FUB32" s="84"/>
      <c r="FUC32" s="84"/>
      <c r="FUD32" s="84"/>
      <c r="FUE32" s="84"/>
      <c r="FUF32" s="84"/>
      <c r="FUG32" s="84"/>
      <c r="FUH32" s="84"/>
      <c r="FUI32" s="84"/>
      <c r="FUJ32" s="84"/>
      <c r="FUK32" s="84"/>
      <c r="FUL32" s="84"/>
      <c r="FUM32" s="84"/>
      <c r="FUN32" s="84"/>
      <c r="FUO32" s="84"/>
      <c r="FUP32" s="84"/>
      <c r="FUQ32" s="84"/>
      <c r="FUR32" s="84"/>
      <c r="FUS32" s="84"/>
      <c r="FUT32" s="84"/>
      <c r="FUU32" s="84"/>
      <c r="FUV32" s="84"/>
      <c r="FUW32" s="84"/>
      <c r="FUX32" s="84"/>
      <c r="FUY32" s="84"/>
      <c r="FUZ32" s="84"/>
      <c r="FVA32" s="84"/>
      <c r="FVB32" s="84"/>
      <c r="FVC32" s="84"/>
      <c r="FVD32" s="84"/>
      <c r="FVE32" s="84"/>
      <c r="FVF32" s="84"/>
      <c r="FVG32" s="84"/>
      <c r="FVH32" s="84"/>
      <c r="FVI32" s="84"/>
      <c r="FVJ32" s="84"/>
      <c r="FVK32" s="84"/>
      <c r="FVL32" s="84"/>
      <c r="FVM32" s="84"/>
      <c r="FVN32" s="84"/>
      <c r="FVO32" s="84"/>
      <c r="FVP32" s="84"/>
      <c r="FVQ32" s="84"/>
      <c r="FVR32" s="84"/>
      <c r="FVS32" s="84"/>
      <c r="FVT32" s="84"/>
      <c r="FVU32" s="84"/>
      <c r="FVV32" s="84"/>
      <c r="FVW32" s="84"/>
      <c r="FVX32" s="84"/>
      <c r="FVY32" s="84"/>
      <c r="FVZ32" s="84"/>
      <c r="FWA32" s="84"/>
      <c r="FWB32" s="84"/>
      <c r="FWC32" s="84"/>
      <c r="FWD32" s="84"/>
      <c r="FWE32" s="84"/>
      <c r="FWF32" s="84"/>
      <c r="FWG32" s="84"/>
      <c r="FWH32" s="84"/>
      <c r="FWI32" s="84"/>
      <c r="FWJ32" s="84"/>
      <c r="FWK32" s="84"/>
      <c r="FWL32" s="84"/>
      <c r="FWM32" s="84"/>
      <c r="FWN32" s="84"/>
      <c r="FWO32" s="84"/>
      <c r="FWP32" s="84"/>
      <c r="FWQ32" s="84"/>
      <c r="FWR32" s="84"/>
      <c r="FWS32" s="84"/>
      <c r="FWT32" s="84"/>
      <c r="FWU32" s="84"/>
      <c r="FWV32" s="84"/>
      <c r="FWW32" s="84"/>
      <c r="FWX32" s="84"/>
      <c r="FWY32" s="84"/>
      <c r="FWZ32" s="84"/>
      <c r="FXA32" s="84"/>
      <c r="FXB32" s="84"/>
      <c r="FXC32" s="84"/>
      <c r="FXD32" s="84"/>
      <c r="FXE32" s="84"/>
      <c r="FXF32" s="84"/>
      <c r="FXG32" s="84"/>
      <c r="FXH32" s="84"/>
      <c r="FXI32" s="84"/>
      <c r="FXJ32" s="84"/>
      <c r="FXK32" s="84"/>
      <c r="FXL32" s="84"/>
      <c r="FXM32" s="84"/>
      <c r="FXN32" s="84"/>
      <c r="FXO32" s="84"/>
      <c r="FXP32" s="84"/>
      <c r="FXQ32" s="84"/>
      <c r="FXR32" s="84"/>
      <c r="FXS32" s="84"/>
      <c r="FXT32" s="84"/>
      <c r="FXU32" s="84"/>
      <c r="FXV32" s="84"/>
      <c r="FXW32" s="84"/>
      <c r="FXX32" s="84"/>
      <c r="FXY32" s="84"/>
      <c r="FXZ32" s="84"/>
      <c r="FYA32" s="84"/>
      <c r="FYB32" s="84"/>
      <c r="FYC32" s="84"/>
      <c r="FYD32" s="84"/>
      <c r="FYE32" s="84"/>
      <c r="FYF32" s="84"/>
      <c r="FYG32" s="84"/>
      <c r="FYH32" s="84"/>
      <c r="FYI32" s="84"/>
      <c r="FYJ32" s="84"/>
      <c r="FYK32" s="84"/>
      <c r="FYL32" s="84"/>
      <c r="FYM32" s="84"/>
      <c r="FYN32" s="84"/>
      <c r="FYO32" s="84"/>
      <c r="FYP32" s="84"/>
      <c r="FYQ32" s="84"/>
      <c r="FYR32" s="84"/>
      <c r="FYS32" s="84"/>
      <c r="FYT32" s="84"/>
      <c r="FYU32" s="84"/>
      <c r="FYV32" s="84"/>
      <c r="FYW32" s="84"/>
      <c r="FYX32" s="84"/>
      <c r="FYY32" s="84"/>
      <c r="FYZ32" s="84"/>
      <c r="FZA32" s="84"/>
      <c r="FZB32" s="84"/>
      <c r="FZC32" s="84"/>
      <c r="FZD32" s="84"/>
      <c r="FZE32" s="84"/>
      <c r="FZF32" s="84"/>
      <c r="FZG32" s="84"/>
      <c r="FZH32" s="84"/>
      <c r="FZI32" s="84"/>
      <c r="FZJ32" s="84"/>
      <c r="FZK32" s="84"/>
      <c r="FZL32" s="84"/>
      <c r="FZM32" s="84"/>
      <c r="FZN32" s="84"/>
      <c r="FZO32" s="84"/>
      <c r="FZP32" s="84"/>
      <c r="FZQ32" s="84"/>
      <c r="FZR32" s="84"/>
      <c r="FZS32" s="84"/>
      <c r="FZT32" s="84"/>
      <c r="FZU32" s="84"/>
      <c r="FZV32" s="84"/>
      <c r="FZW32" s="84"/>
      <c r="FZX32" s="84"/>
      <c r="FZY32" s="84"/>
      <c r="FZZ32" s="84"/>
      <c r="GAA32" s="84"/>
      <c r="GAB32" s="84"/>
      <c r="GAC32" s="84"/>
      <c r="GAD32" s="84"/>
      <c r="GAE32" s="84"/>
      <c r="GAF32" s="84"/>
      <c r="GAG32" s="84"/>
      <c r="GAH32" s="84"/>
      <c r="GAI32" s="84"/>
      <c r="GAJ32" s="84"/>
      <c r="GAK32" s="84"/>
      <c r="GAL32" s="84"/>
      <c r="GAM32" s="84"/>
      <c r="GAN32" s="84"/>
      <c r="GAO32" s="84"/>
      <c r="GAP32" s="84"/>
      <c r="GAQ32" s="84"/>
      <c r="GAR32" s="84"/>
      <c r="GAS32" s="84"/>
      <c r="GAT32" s="84"/>
      <c r="GAU32" s="84"/>
      <c r="GAV32" s="84"/>
      <c r="GAW32" s="84"/>
      <c r="GAX32" s="84"/>
      <c r="GAY32" s="84"/>
      <c r="GAZ32" s="84"/>
      <c r="GBA32" s="84"/>
      <c r="GBB32" s="84"/>
      <c r="GBC32" s="84"/>
      <c r="GBD32" s="84"/>
      <c r="GBE32" s="84"/>
      <c r="GBF32" s="84"/>
      <c r="GBG32" s="84"/>
      <c r="GBH32" s="84"/>
      <c r="GBI32" s="84"/>
      <c r="GBJ32" s="84"/>
      <c r="GBK32" s="84"/>
      <c r="GBL32" s="84"/>
      <c r="GBM32" s="84"/>
      <c r="GBN32" s="84"/>
      <c r="GBO32" s="84"/>
      <c r="GBP32" s="84"/>
      <c r="GBQ32" s="84"/>
      <c r="GBR32" s="84"/>
      <c r="GBS32" s="84"/>
      <c r="GBT32" s="84"/>
      <c r="GBU32" s="84"/>
      <c r="GBV32" s="84"/>
      <c r="GBW32" s="84"/>
      <c r="GBX32" s="84"/>
      <c r="GBY32" s="84"/>
      <c r="GBZ32" s="84"/>
      <c r="GCA32" s="84"/>
      <c r="GCB32" s="84"/>
      <c r="GCC32" s="84"/>
      <c r="GCD32" s="84"/>
      <c r="GCE32" s="84"/>
      <c r="GCF32" s="84"/>
      <c r="GCG32" s="84"/>
      <c r="GCH32" s="84"/>
      <c r="GCI32" s="84"/>
      <c r="GCJ32" s="84"/>
      <c r="GCK32" s="84"/>
      <c r="GCL32" s="84"/>
      <c r="GCM32" s="84"/>
      <c r="GCN32" s="84"/>
      <c r="GCO32" s="84"/>
      <c r="GCP32" s="84"/>
      <c r="GCQ32" s="84"/>
      <c r="GCR32" s="84"/>
      <c r="GCS32" s="84"/>
      <c r="GCT32" s="84"/>
      <c r="GCU32" s="84"/>
      <c r="GCV32" s="84"/>
      <c r="GCW32" s="84"/>
      <c r="GCX32" s="84"/>
      <c r="GCY32" s="84"/>
      <c r="GCZ32" s="84"/>
      <c r="GDA32" s="84"/>
      <c r="GDB32" s="84"/>
      <c r="GDC32" s="84"/>
      <c r="GDD32" s="84"/>
      <c r="GDE32" s="84"/>
      <c r="GDF32" s="84"/>
      <c r="GDG32" s="84"/>
      <c r="GDH32" s="84"/>
      <c r="GDI32" s="84"/>
      <c r="GDJ32" s="84"/>
      <c r="GDK32" s="84"/>
      <c r="GDL32" s="84"/>
      <c r="GDM32" s="84"/>
      <c r="GDN32" s="84"/>
      <c r="GDO32" s="84"/>
      <c r="GDP32" s="84"/>
      <c r="GDQ32" s="84"/>
      <c r="GDR32" s="84"/>
      <c r="GDS32" s="84"/>
      <c r="GDT32" s="84"/>
      <c r="GDU32" s="84"/>
      <c r="GDV32" s="84"/>
      <c r="GDW32" s="84"/>
      <c r="GDX32" s="84"/>
      <c r="GDY32" s="84"/>
      <c r="GDZ32" s="84"/>
      <c r="GEA32" s="84"/>
      <c r="GEB32" s="84"/>
      <c r="GEC32" s="84"/>
      <c r="GED32" s="84"/>
      <c r="GEE32" s="84"/>
      <c r="GEF32" s="84"/>
      <c r="GEG32" s="84"/>
      <c r="GEH32" s="84"/>
      <c r="GEI32" s="84"/>
      <c r="GEJ32" s="84"/>
      <c r="GEK32" s="84"/>
      <c r="GEL32" s="84"/>
      <c r="GEM32" s="84"/>
      <c r="GEN32" s="84"/>
      <c r="GEO32" s="84"/>
      <c r="GEP32" s="84"/>
      <c r="GEQ32" s="84"/>
      <c r="GER32" s="84"/>
      <c r="GES32" s="84"/>
      <c r="GET32" s="84"/>
      <c r="GEU32" s="84"/>
      <c r="GEV32" s="84"/>
      <c r="GEW32" s="84"/>
      <c r="GEX32" s="84"/>
      <c r="GEY32" s="84"/>
      <c r="GEZ32" s="84"/>
      <c r="GFA32" s="84"/>
      <c r="GFB32" s="84"/>
      <c r="GFC32" s="84"/>
      <c r="GFD32" s="84"/>
      <c r="GFE32" s="84"/>
      <c r="GFF32" s="84"/>
      <c r="GFG32" s="84"/>
      <c r="GFH32" s="84"/>
      <c r="GFI32" s="84"/>
      <c r="GFJ32" s="84"/>
      <c r="GFK32" s="84"/>
      <c r="GFL32" s="84"/>
      <c r="GFM32" s="84"/>
      <c r="GFN32" s="84"/>
      <c r="GFO32" s="84"/>
      <c r="GFP32" s="84"/>
      <c r="GFQ32" s="84"/>
      <c r="GFR32" s="84"/>
      <c r="GFS32" s="84"/>
      <c r="GFT32" s="84"/>
      <c r="GFU32" s="84"/>
      <c r="GFV32" s="84"/>
      <c r="GFW32" s="84"/>
      <c r="GFX32" s="84"/>
      <c r="GFY32" s="84"/>
      <c r="GFZ32" s="84"/>
      <c r="GGA32" s="84"/>
      <c r="GGB32" s="84"/>
      <c r="GGC32" s="84"/>
      <c r="GGD32" s="84"/>
      <c r="GGE32" s="84"/>
      <c r="GGF32" s="84"/>
      <c r="GGG32" s="84"/>
      <c r="GGH32" s="84"/>
      <c r="GGI32" s="84"/>
      <c r="GGJ32" s="84"/>
      <c r="GGK32" s="84"/>
      <c r="GGL32" s="84"/>
      <c r="GGM32" s="84"/>
      <c r="GGN32" s="84"/>
      <c r="GGO32" s="84"/>
      <c r="GGP32" s="84"/>
      <c r="GGQ32" s="84"/>
      <c r="GGR32" s="84"/>
      <c r="GGS32" s="84"/>
      <c r="GGT32" s="84"/>
      <c r="GGU32" s="84"/>
      <c r="GGV32" s="84"/>
      <c r="GGW32" s="84"/>
      <c r="GGX32" s="84"/>
      <c r="GGY32" s="84"/>
      <c r="GGZ32" s="84"/>
      <c r="GHA32" s="84"/>
      <c r="GHB32" s="84"/>
      <c r="GHC32" s="84"/>
      <c r="GHD32" s="84"/>
      <c r="GHE32" s="84"/>
      <c r="GHF32" s="84"/>
      <c r="GHG32" s="84"/>
      <c r="GHH32" s="84"/>
      <c r="GHI32" s="84"/>
      <c r="GHJ32" s="84"/>
      <c r="GHK32" s="84"/>
      <c r="GHL32" s="84"/>
      <c r="GHM32" s="84"/>
      <c r="GHN32" s="84"/>
      <c r="GHO32" s="84"/>
      <c r="GHP32" s="84"/>
      <c r="GHQ32" s="84"/>
      <c r="GHR32" s="84"/>
      <c r="GHS32" s="84"/>
      <c r="GHT32" s="84"/>
      <c r="GHU32" s="84"/>
      <c r="GHV32" s="84"/>
      <c r="GHW32" s="84"/>
      <c r="GHX32" s="84"/>
      <c r="GHY32" s="84"/>
      <c r="GHZ32" s="84"/>
      <c r="GIA32" s="84"/>
      <c r="GIB32" s="84"/>
      <c r="GIC32" s="84"/>
      <c r="GID32" s="84"/>
      <c r="GIE32" s="84"/>
      <c r="GIF32" s="84"/>
      <c r="GIG32" s="84"/>
      <c r="GIH32" s="84"/>
      <c r="GII32" s="84"/>
      <c r="GIJ32" s="84"/>
      <c r="GIK32" s="84"/>
      <c r="GIL32" s="84"/>
      <c r="GIM32" s="84"/>
      <c r="GIN32" s="84"/>
      <c r="GIO32" s="84"/>
      <c r="GIP32" s="84"/>
      <c r="GIQ32" s="84"/>
      <c r="GIR32" s="84"/>
      <c r="GIS32" s="84"/>
      <c r="GIT32" s="84"/>
      <c r="GIU32" s="84"/>
      <c r="GIV32" s="84"/>
      <c r="GIW32" s="84"/>
      <c r="GIX32" s="84"/>
      <c r="GIY32" s="84"/>
      <c r="GIZ32" s="84"/>
      <c r="GJA32" s="84"/>
      <c r="GJB32" s="84"/>
      <c r="GJC32" s="84"/>
      <c r="GJD32" s="84"/>
      <c r="GJE32" s="84"/>
      <c r="GJF32" s="84"/>
      <c r="GJG32" s="84"/>
      <c r="GJH32" s="84"/>
      <c r="GJI32" s="84"/>
      <c r="GJJ32" s="84"/>
      <c r="GJK32" s="84"/>
      <c r="GJL32" s="84"/>
      <c r="GJM32" s="84"/>
      <c r="GJN32" s="84"/>
      <c r="GJO32" s="84"/>
      <c r="GJP32" s="84"/>
      <c r="GJQ32" s="84"/>
      <c r="GJR32" s="84"/>
      <c r="GJS32" s="84"/>
      <c r="GJT32" s="84"/>
      <c r="GJU32" s="84"/>
      <c r="GJV32" s="84"/>
      <c r="GJW32" s="84"/>
      <c r="GJX32" s="84"/>
      <c r="GJY32" s="84"/>
      <c r="GJZ32" s="84"/>
      <c r="GKA32" s="84"/>
      <c r="GKB32" s="84"/>
      <c r="GKC32" s="84"/>
      <c r="GKD32" s="84"/>
      <c r="GKE32" s="84"/>
      <c r="GKF32" s="84"/>
      <c r="GKG32" s="84"/>
      <c r="GKH32" s="84"/>
      <c r="GKI32" s="84"/>
      <c r="GKJ32" s="84"/>
      <c r="GKK32" s="84"/>
      <c r="GKL32" s="84"/>
      <c r="GKM32" s="84"/>
      <c r="GKN32" s="84"/>
      <c r="GKO32" s="84"/>
      <c r="GKP32" s="84"/>
      <c r="GKQ32" s="84"/>
      <c r="GKR32" s="84"/>
      <c r="GKS32" s="84"/>
      <c r="GKT32" s="84"/>
      <c r="GKU32" s="84"/>
      <c r="GKV32" s="84"/>
      <c r="GKW32" s="84"/>
      <c r="GKX32" s="84"/>
      <c r="GKY32" s="84"/>
      <c r="GKZ32" s="84"/>
      <c r="GLA32" s="84"/>
      <c r="GLB32" s="84"/>
      <c r="GLC32" s="84"/>
      <c r="GLD32" s="84"/>
      <c r="GLE32" s="84"/>
      <c r="GLF32" s="84"/>
      <c r="GLG32" s="84"/>
      <c r="GLH32" s="84"/>
      <c r="GLI32" s="84"/>
      <c r="GLJ32" s="84"/>
      <c r="GLK32" s="84"/>
      <c r="GLL32" s="84"/>
      <c r="GLM32" s="84"/>
      <c r="GLN32" s="84"/>
      <c r="GLO32" s="84"/>
      <c r="GLP32" s="84"/>
      <c r="GLQ32" s="84"/>
      <c r="GLR32" s="84"/>
      <c r="GLS32" s="84"/>
      <c r="GLT32" s="84"/>
      <c r="GLU32" s="84"/>
      <c r="GLV32" s="84"/>
      <c r="GLW32" s="84"/>
      <c r="GLX32" s="84"/>
      <c r="GLY32" s="84"/>
      <c r="GLZ32" s="84"/>
      <c r="GMA32" s="84"/>
      <c r="GMB32" s="84"/>
      <c r="GMC32" s="84"/>
      <c r="GMD32" s="84"/>
      <c r="GME32" s="84"/>
      <c r="GMF32" s="84"/>
      <c r="GMG32" s="84"/>
      <c r="GMH32" s="84"/>
      <c r="GMI32" s="84"/>
      <c r="GMJ32" s="84"/>
      <c r="GMK32" s="84"/>
      <c r="GML32" s="84"/>
      <c r="GMM32" s="84"/>
      <c r="GMN32" s="84"/>
      <c r="GMO32" s="84"/>
      <c r="GMP32" s="84"/>
      <c r="GMQ32" s="84"/>
      <c r="GMR32" s="84"/>
      <c r="GMS32" s="84"/>
      <c r="GMT32" s="84"/>
      <c r="GMU32" s="84"/>
      <c r="GMV32" s="84"/>
      <c r="GMW32" s="84"/>
      <c r="GMX32" s="84"/>
      <c r="GMY32" s="84"/>
      <c r="GMZ32" s="84"/>
      <c r="GNA32" s="84"/>
      <c r="GNB32" s="84"/>
      <c r="GNC32" s="84"/>
      <c r="GND32" s="84"/>
      <c r="GNE32" s="84"/>
      <c r="GNF32" s="84"/>
      <c r="GNG32" s="84"/>
      <c r="GNH32" s="84"/>
      <c r="GNI32" s="84"/>
      <c r="GNJ32" s="84"/>
      <c r="GNK32" s="84"/>
      <c r="GNL32" s="84"/>
      <c r="GNM32" s="84"/>
      <c r="GNN32" s="84"/>
      <c r="GNO32" s="84"/>
      <c r="GNP32" s="84"/>
      <c r="GNQ32" s="84"/>
      <c r="GNR32" s="84"/>
      <c r="GNS32" s="84"/>
      <c r="GNT32" s="84"/>
      <c r="GNU32" s="84"/>
      <c r="GNV32" s="84"/>
      <c r="GNW32" s="84"/>
      <c r="GNX32" s="84"/>
      <c r="GNY32" s="84"/>
      <c r="GNZ32" s="84"/>
      <c r="GOA32" s="84"/>
      <c r="GOB32" s="84"/>
      <c r="GOC32" s="84"/>
      <c r="GOD32" s="84"/>
      <c r="GOE32" s="84"/>
      <c r="GOF32" s="84"/>
      <c r="GOG32" s="84"/>
      <c r="GOH32" s="84"/>
      <c r="GOI32" s="84"/>
      <c r="GOJ32" s="84"/>
      <c r="GOK32" s="84"/>
      <c r="GOL32" s="84"/>
      <c r="GOM32" s="84"/>
      <c r="GON32" s="84"/>
      <c r="GOO32" s="84"/>
      <c r="GOP32" s="84"/>
      <c r="GOQ32" s="84"/>
      <c r="GOR32" s="84"/>
      <c r="GOS32" s="84"/>
      <c r="GOT32" s="84"/>
      <c r="GOU32" s="84"/>
      <c r="GOV32" s="84"/>
      <c r="GOW32" s="84"/>
      <c r="GOX32" s="84"/>
      <c r="GOY32" s="84"/>
      <c r="GOZ32" s="84"/>
      <c r="GPA32" s="84"/>
      <c r="GPB32" s="84"/>
      <c r="GPC32" s="84"/>
      <c r="GPD32" s="84"/>
      <c r="GPE32" s="84"/>
      <c r="GPF32" s="84"/>
      <c r="GPG32" s="84"/>
      <c r="GPH32" s="84"/>
      <c r="GPI32" s="84"/>
      <c r="GPJ32" s="84"/>
      <c r="GPK32" s="84"/>
      <c r="GPL32" s="84"/>
      <c r="GPM32" s="84"/>
      <c r="GPN32" s="84"/>
      <c r="GPO32" s="84"/>
      <c r="GPP32" s="84"/>
      <c r="GPQ32" s="84"/>
      <c r="GPR32" s="84"/>
      <c r="GPS32" s="84"/>
      <c r="GPT32" s="84"/>
      <c r="GPU32" s="84"/>
      <c r="GPV32" s="84"/>
      <c r="GPW32" s="84"/>
      <c r="GPX32" s="84"/>
      <c r="GPY32" s="84"/>
      <c r="GPZ32" s="84"/>
      <c r="GQA32" s="84"/>
      <c r="GQB32" s="84"/>
      <c r="GQC32" s="84"/>
      <c r="GQD32" s="84"/>
      <c r="GQE32" s="84"/>
      <c r="GQF32" s="84"/>
      <c r="GQG32" s="84"/>
      <c r="GQH32" s="84"/>
      <c r="GQI32" s="84"/>
      <c r="GQJ32" s="84"/>
      <c r="GQK32" s="84"/>
      <c r="GQL32" s="84"/>
      <c r="GQM32" s="84"/>
      <c r="GQN32" s="84"/>
      <c r="GQO32" s="84"/>
      <c r="GQP32" s="84"/>
      <c r="GQQ32" s="84"/>
      <c r="GQR32" s="84"/>
      <c r="GQS32" s="84"/>
      <c r="GQT32" s="84"/>
      <c r="GQU32" s="84"/>
      <c r="GQV32" s="84"/>
      <c r="GQW32" s="84"/>
      <c r="GQX32" s="84"/>
      <c r="GQY32" s="84"/>
      <c r="GQZ32" s="84"/>
      <c r="GRA32" s="84"/>
      <c r="GRB32" s="84"/>
      <c r="GRC32" s="84"/>
      <c r="GRD32" s="84"/>
      <c r="GRE32" s="84"/>
      <c r="GRF32" s="84"/>
      <c r="GRG32" s="84"/>
    </row>
    <row r="33" spans="1:5208" s="85" customFormat="1" ht="31.5" x14ac:dyDescent="0.25">
      <c r="A33" s="120">
        <v>13782</v>
      </c>
      <c r="B33" s="112" t="s">
        <v>263</v>
      </c>
      <c r="C33" s="113" t="s">
        <v>264</v>
      </c>
      <c r="D33" s="113" t="s">
        <v>25</v>
      </c>
      <c r="E33" s="113" t="s">
        <v>265</v>
      </c>
      <c r="F33" s="113" t="s">
        <v>354</v>
      </c>
      <c r="G33" s="113">
        <v>9</v>
      </c>
      <c r="H33" s="114"/>
      <c r="I33" s="114">
        <f t="shared" si="0"/>
        <v>0</v>
      </c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84"/>
      <c r="JA33" s="84"/>
      <c r="JB33" s="84"/>
      <c r="JC33" s="8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84"/>
      <c r="JO33" s="84"/>
      <c r="JP33" s="84"/>
      <c r="JQ33" s="8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84"/>
      <c r="KC33" s="84"/>
      <c r="KD33" s="84"/>
      <c r="KE33" s="8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84"/>
      <c r="KQ33" s="84"/>
      <c r="KR33" s="84"/>
      <c r="KS33" s="8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84"/>
      <c r="LE33" s="84"/>
      <c r="LF33" s="84"/>
      <c r="LG33" s="84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84"/>
      <c r="LS33" s="84"/>
      <c r="LT33" s="84"/>
      <c r="LU33" s="84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84"/>
      <c r="MG33" s="84"/>
      <c r="MH33" s="84"/>
      <c r="MI33" s="84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84"/>
      <c r="MU33" s="84"/>
      <c r="MV33" s="84"/>
      <c r="MW33" s="84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84"/>
      <c r="NI33" s="84"/>
      <c r="NJ33" s="84"/>
      <c r="NK33" s="84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84"/>
      <c r="NW33" s="84"/>
      <c r="NX33" s="84"/>
      <c r="NY33" s="84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84"/>
      <c r="OK33" s="84"/>
      <c r="OL33" s="84"/>
      <c r="OM33" s="84"/>
      <c r="ON33" s="84"/>
      <c r="OO33" s="84"/>
      <c r="OP33" s="84"/>
      <c r="OQ33" s="84"/>
      <c r="OR33" s="84"/>
      <c r="OS33" s="84"/>
      <c r="OT33" s="84"/>
      <c r="OU33" s="84"/>
      <c r="OV33" s="84"/>
      <c r="OW33" s="84"/>
      <c r="OX33" s="84"/>
      <c r="OY33" s="84"/>
      <c r="OZ33" s="84"/>
      <c r="PA33" s="84"/>
      <c r="PB33" s="84"/>
      <c r="PC33" s="84"/>
      <c r="PD33" s="84"/>
      <c r="PE33" s="84"/>
      <c r="PF33" s="84"/>
      <c r="PG33" s="84"/>
      <c r="PH33" s="84"/>
      <c r="PI33" s="84"/>
      <c r="PJ33" s="84"/>
      <c r="PK33" s="84"/>
      <c r="PL33" s="84"/>
      <c r="PM33" s="84"/>
      <c r="PN33" s="84"/>
      <c r="PO33" s="84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84"/>
      <c r="QA33" s="84"/>
      <c r="QB33" s="84"/>
      <c r="QC33" s="84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84"/>
      <c r="QO33" s="84"/>
      <c r="QP33" s="84"/>
      <c r="QQ33" s="84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84"/>
      <c r="RC33" s="84"/>
      <c r="RD33" s="84"/>
      <c r="RE33" s="84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84"/>
      <c r="RQ33" s="84"/>
      <c r="RR33" s="84"/>
      <c r="RS33" s="84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84"/>
      <c r="SE33" s="84"/>
      <c r="SF33" s="84"/>
      <c r="SG33" s="84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84"/>
      <c r="SS33" s="84"/>
      <c r="ST33" s="84"/>
      <c r="SU33" s="84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84"/>
      <c r="TG33" s="84"/>
      <c r="TH33" s="84"/>
      <c r="TI33" s="84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84"/>
      <c r="TU33" s="84"/>
      <c r="TV33" s="84"/>
      <c r="TW33" s="84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84"/>
      <c r="UI33" s="84"/>
      <c r="UJ33" s="84"/>
      <c r="UK33" s="84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84"/>
      <c r="UW33" s="84"/>
      <c r="UX33" s="84"/>
      <c r="UY33" s="84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84"/>
      <c r="VK33" s="84"/>
      <c r="VL33" s="84"/>
      <c r="VM33" s="84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84"/>
      <c r="VY33" s="84"/>
      <c r="VZ33" s="84"/>
      <c r="WA33" s="84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84"/>
      <c r="WM33" s="84"/>
      <c r="WN33" s="84"/>
      <c r="WO33" s="84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84"/>
      <c r="XA33" s="84"/>
      <c r="XB33" s="84"/>
      <c r="XC33" s="84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84"/>
      <c r="XO33" s="84"/>
      <c r="XP33" s="84"/>
      <c r="XQ33" s="84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84"/>
      <c r="YC33" s="84"/>
      <c r="YD33" s="84"/>
      <c r="YE33" s="84"/>
      <c r="YF33" s="84"/>
      <c r="YG33" s="84"/>
      <c r="YH33" s="84"/>
      <c r="YI33" s="84"/>
      <c r="YJ33" s="84"/>
      <c r="YK33" s="84"/>
      <c r="YL33" s="84"/>
      <c r="YM33" s="84"/>
      <c r="YN33" s="84"/>
      <c r="YO33" s="84"/>
      <c r="YP33" s="84"/>
      <c r="YQ33" s="84"/>
      <c r="YR33" s="84"/>
      <c r="YS33" s="84"/>
      <c r="YT33" s="84"/>
      <c r="YU33" s="84"/>
      <c r="YV33" s="84"/>
      <c r="YW33" s="84"/>
      <c r="YX33" s="84"/>
      <c r="YY33" s="84"/>
      <c r="YZ33" s="84"/>
      <c r="ZA33" s="84"/>
      <c r="ZB33" s="84"/>
      <c r="ZC33" s="84"/>
      <c r="ZD33" s="84"/>
      <c r="ZE33" s="84"/>
      <c r="ZF33" s="84"/>
      <c r="ZG33" s="84"/>
      <c r="ZH33" s="84"/>
      <c r="ZI33" s="84"/>
      <c r="ZJ33" s="84"/>
      <c r="ZK33" s="84"/>
      <c r="ZL33" s="84"/>
      <c r="ZM33" s="84"/>
      <c r="ZN33" s="84"/>
      <c r="ZO33" s="84"/>
      <c r="ZP33" s="84"/>
      <c r="ZQ33" s="84"/>
      <c r="ZR33" s="84"/>
      <c r="ZS33" s="84"/>
      <c r="ZT33" s="84"/>
      <c r="ZU33" s="84"/>
      <c r="ZV33" s="84"/>
      <c r="ZW33" s="84"/>
      <c r="ZX33" s="84"/>
      <c r="ZY33" s="84"/>
      <c r="ZZ33" s="84"/>
      <c r="AAA33" s="84"/>
      <c r="AAB33" s="84"/>
      <c r="AAC33" s="84"/>
      <c r="AAD33" s="84"/>
      <c r="AAE33" s="84"/>
      <c r="AAF33" s="84"/>
      <c r="AAG33" s="84"/>
      <c r="AAH33" s="84"/>
      <c r="AAI33" s="84"/>
      <c r="AAJ33" s="84"/>
      <c r="AAK33" s="84"/>
      <c r="AAL33" s="84"/>
      <c r="AAM33" s="84"/>
      <c r="AAN33" s="84"/>
      <c r="AAO33" s="84"/>
      <c r="AAP33" s="84"/>
      <c r="AAQ33" s="84"/>
      <c r="AAR33" s="84"/>
      <c r="AAS33" s="84"/>
      <c r="AAT33" s="84"/>
      <c r="AAU33" s="84"/>
      <c r="AAV33" s="84"/>
      <c r="AAW33" s="84"/>
      <c r="AAX33" s="84"/>
      <c r="AAY33" s="84"/>
      <c r="AAZ33" s="84"/>
      <c r="ABA33" s="84"/>
      <c r="ABB33" s="84"/>
      <c r="ABC33" s="84"/>
      <c r="ABD33" s="84"/>
      <c r="ABE33" s="84"/>
      <c r="ABF33" s="84"/>
      <c r="ABG33" s="84"/>
      <c r="ABH33" s="84"/>
      <c r="ABI33" s="84"/>
      <c r="ABJ33" s="84"/>
      <c r="ABK33" s="84"/>
      <c r="ABL33" s="84"/>
      <c r="ABM33" s="84"/>
      <c r="ABN33" s="84"/>
      <c r="ABO33" s="84"/>
      <c r="ABP33" s="84"/>
      <c r="ABQ33" s="84"/>
      <c r="ABR33" s="84"/>
      <c r="ABS33" s="84"/>
      <c r="ABT33" s="84"/>
      <c r="ABU33" s="84"/>
      <c r="ABV33" s="84"/>
      <c r="ABW33" s="84"/>
      <c r="ABX33" s="84"/>
      <c r="ABY33" s="84"/>
      <c r="ABZ33" s="84"/>
      <c r="ACA33" s="84"/>
      <c r="ACB33" s="84"/>
      <c r="ACC33" s="84"/>
      <c r="ACD33" s="84"/>
      <c r="ACE33" s="84"/>
      <c r="ACF33" s="84"/>
      <c r="ACG33" s="84"/>
      <c r="ACH33" s="84"/>
      <c r="ACI33" s="84"/>
      <c r="ACJ33" s="84"/>
      <c r="ACK33" s="84"/>
      <c r="ACL33" s="84"/>
      <c r="ACM33" s="84"/>
      <c r="ACN33" s="84"/>
      <c r="ACO33" s="84"/>
      <c r="ACP33" s="84"/>
      <c r="ACQ33" s="84"/>
      <c r="ACR33" s="84"/>
      <c r="ACS33" s="84"/>
      <c r="ACT33" s="84"/>
      <c r="ACU33" s="84"/>
      <c r="ACV33" s="84"/>
      <c r="ACW33" s="84"/>
      <c r="ACX33" s="84"/>
      <c r="ACY33" s="84"/>
      <c r="ACZ33" s="84"/>
      <c r="ADA33" s="84"/>
      <c r="ADB33" s="84"/>
      <c r="ADC33" s="84"/>
      <c r="ADD33" s="84"/>
      <c r="ADE33" s="84"/>
      <c r="ADF33" s="84"/>
      <c r="ADG33" s="84"/>
      <c r="ADH33" s="84"/>
      <c r="ADI33" s="84"/>
      <c r="ADJ33" s="84"/>
      <c r="ADK33" s="84"/>
      <c r="ADL33" s="84"/>
      <c r="ADM33" s="84"/>
      <c r="ADN33" s="84"/>
      <c r="ADO33" s="84"/>
      <c r="ADP33" s="84"/>
      <c r="ADQ33" s="84"/>
      <c r="ADR33" s="84"/>
      <c r="ADS33" s="84"/>
      <c r="ADT33" s="84"/>
      <c r="ADU33" s="84"/>
      <c r="ADV33" s="84"/>
      <c r="ADW33" s="84"/>
      <c r="ADX33" s="84"/>
      <c r="ADY33" s="84"/>
      <c r="ADZ33" s="84"/>
      <c r="AEA33" s="84"/>
      <c r="AEB33" s="84"/>
      <c r="AEC33" s="84"/>
      <c r="AED33" s="84"/>
      <c r="AEE33" s="84"/>
      <c r="AEF33" s="84"/>
      <c r="AEG33" s="84"/>
      <c r="AEH33" s="84"/>
      <c r="AEI33" s="84"/>
      <c r="AEJ33" s="84"/>
      <c r="AEK33" s="84"/>
      <c r="AEL33" s="84"/>
      <c r="AEM33" s="84"/>
      <c r="AEN33" s="84"/>
      <c r="AEO33" s="84"/>
      <c r="AEP33" s="84"/>
      <c r="AEQ33" s="84"/>
      <c r="AER33" s="84"/>
      <c r="AES33" s="84"/>
      <c r="AET33" s="84"/>
      <c r="AEU33" s="84"/>
      <c r="AEV33" s="84"/>
      <c r="AEW33" s="84"/>
      <c r="AEX33" s="84"/>
      <c r="AEY33" s="84"/>
      <c r="AEZ33" s="84"/>
      <c r="AFA33" s="84"/>
      <c r="AFB33" s="84"/>
      <c r="AFC33" s="84"/>
      <c r="AFD33" s="84"/>
      <c r="AFE33" s="84"/>
      <c r="AFF33" s="84"/>
      <c r="AFG33" s="84"/>
      <c r="AFH33" s="84"/>
      <c r="AFI33" s="84"/>
      <c r="AFJ33" s="84"/>
      <c r="AFK33" s="84"/>
      <c r="AFL33" s="84"/>
      <c r="AFM33" s="84"/>
      <c r="AFN33" s="84"/>
      <c r="AFO33" s="84"/>
      <c r="AFP33" s="84"/>
      <c r="AFQ33" s="84"/>
      <c r="AFR33" s="84"/>
      <c r="AFS33" s="84"/>
      <c r="AFT33" s="84"/>
      <c r="AFU33" s="84"/>
      <c r="AFV33" s="84"/>
      <c r="AFW33" s="84"/>
      <c r="AFX33" s="84"/>
      <c r="AFY33" s="84"/>
      <c r="AFZ33" s="84"/>
      <c r="AGA33" s="84"/>
      <c r="AGB33" s="84"/>
      <c r="AGC33" s="84"/>
      <c r="AGD33" s="84"/>
      <c r="AGE33" s="84"/>
      <c r="AGF33" s="84"/>
      <c r="AGG33" s="84"/>
      <c r="AGH33" s="84"/>
      <c r="AGI33" s="84"/>
      <c r="AGJ33" s="84"/>
      <c r="AGK33" s="84"/>
      <c r="AGL33" s="84"/>
      <c r="AGM33" s="84"/>
      <c r="AGN33" s="84"/>
      <c r="AGO33" s="84"/>
      <c r="AGP33" s="84"/>
      <c r="AGQ33" s="84"/>
      <c r="AGR33" s="84"/>
      <c r="AGS33" s="84"/>
      <c r="AGT33" s="84"/>
      <c r="AGU33" s="84"/>
      <c r="AGV33" s="84"/>
      <c r="AGW33" s="84"/>
      <c r="AGX33" s="84"/>
      <c r="AGY33" s="84"/>
      <c r="AGZ33" s="84"/>
      <c r="AHA33" s="84"/>
      <c r="AHB33" s="84"/>
      <c r="AHC33" s="84"/>
      <c r="AHD33" s="84"/>
      <c r="AHE33" s="84"/>
      <c r="AHF33" s="84"/>
      <c r="AHG33" s="84"/>
      <c r="AHH33" s="84"/>
      <c r="AHI33" s="84"/>
      <c r="AHJ33" s="84"/>
      <c r="AHK33" s="84"/>
      <c r="AHL33" s="84"/>
      <c r="AHM33" s="84"/>
      <c r="AHN33" s="84"/>
      <c r="AHO33" s="84"/>
      <c r="AHP33" s="84"/>
      <c r="AHQ33" s="84"/>
      <c r="AHR33" s="84"/>
      <c r="AHS33" s="84"/>
      <c r="AHT33" s="84"/>
      <c r="AHU33" s="84"/>
      <c r="AHV33" s="84"/>
      <c r="AHW33" s="84"/>
      <c r="AHX33" s="84"/>
      <c r="AHY33" s="84"/>
      <c r="AHZ33" s="84"/>
      <c r="AIA33" s="84"/>
      <c r="AIB33" s="84"/>
      <c r="AIC33" s="84"/>
      <c r="AID33" s="84"/>
      <c r="AIE33" s="84"/>
      <c r="AIF33" s="84"/>
      <c r="AIG33" s="84"/>
      <c r="AIH33" s="84"/>
      <c r="AII33" s="84"/>
      <c r="AIJ33" s="84"/>
      <c r="AIK33" s="84"/>
      <c r="AIL33" s="84"/>
      <c r="AIM33" s="84"/>
      <c r="AIN33" s="84"/>
      <c r="AIO33" s="84"/>
      <c r="AIP33" s="84"/>
      <c r="AIQ33" s="84"/>
      <c r="AIR33" s="84"/>
      <c r="AIS33" s="84"/>
      <c r="AIT33" s="84"/>
      <c r="AIU33" s="84"/>
      <c r="AIV33" s="84"/>
      <c r="AIW33" s="84"/>
      <c r="AIX33" s="84"/>
      <c r="AIY33" s="84"/>
      <c r="AIZ33" s="84"/>
      <c r="AJA33" s="84"/>
      <c r="AJB33" s="84"/>
      <c r="AJC33" s="84"/>
      <c r="AJD33" s="84"/>
      <c r="AJE33" s="84"/>
      <c r="AJF33" s="84"/>
      <c r="AJG33" s="84"/>
      <c r="AJH33" s="84"/>
      <c r="AJI33" s="84"/>
      <c r="AJJ33" s="84"/>
      <c r="AJK33" s="84"/>
      <c r="AJL33" s="84"/>
      <c r="AJM33" s="84"/>
      <c r="AJN33" s="84"/>
      <c r="AJO33" s="84"/>
      <c r="AJP33" s="84"/>
      <c r="AJQ33" s="84"/>
      <c r="AJR33" s="84"/>
      <c r="AJS33" s="84"/>
      <c r="AJT33" s="84"/>
      <c r="AJU33" s="84"/>
      <c r="AJV33" s="84"/>
      <c r="AJW33" s="84"/>
      <c r="AJX33" s="84"/>
      <c r="AJY33" s="84"/>
      <c r="AJZ33" s="84"/>
      <c r="AKA33" s="84"/>
      <c r="AKB33" s="84"/>
      <c r="AKC33" s="84"/>
      <c r="AKD33" s="84"/>
      <c r="AKE33" s="84"/>
      <c r="AKF33" s="84"/>
      <c r="AKG33" s="84"/>
      <c r="AKH33" s="84"/>
      <c r="AKI33" s="84"/>
      <c r="AKJ33" s="84"/>
      <c r="AKK33" s="84"/>
      <c r="AKL33" s="84"/>
      <c r="AKM33" s="84"/>
      <c r="AKN33" s="84"/>
      <c r="AKO33" s="84"/>
      <c r="AKP33" s="84"/>
      <c r="AKQ33" s="84"/>
      <c r="AKR33" s="84"/>
      <c r="AKS33" s="84"/>
      <c r="AKT33" s="84"/>
      <c r="AKU33" s="84"/>
      <c r="AKV33" s="84"/>
      <c r="AKW33" s="84"/>
      <c r="AKX33" s="84"/>
      <c r="AKY33" s="84"/>
      <c r="AKZ33" s="84"/>
      <c r="ALA33" s="84"/>
      <c r="ALB33" s="84"/>
      <c r="ALC33" s="84"/>
      <c r="ALD33" s="84"/>
      <c r="ALE33" s="84"/>
      <c r="ALF33" s="84"/>
      <c r="ALG33" s="84"/>
      <c r="ALH33" s="84"/>
      <c r="ALI33" s="84"/>
      <c r="ALJ33" s="84"/>
      <c r="ALK33" s="84"/>
      <c r="ALL33" s="84"/>
      <c r="ALM33" s="84"/>
      <c r="ALN33" s="84"/>
      <c r="ALO33" s="84"/>
      <c r="ALP33" s="84"/>
      <c r="ALQ33" s="84"/>
      <c r="ALR33" s="84"/>
      <c r="ALS33" s="84"/>
      <c r="ALT33" s="84"/>
      <c r="ALU33" s="84"/>
      <c r="ALV33" s="84"/>
      <c r="ALW33" s="84"/>
      <c r="ALX33" s="84"/>
      <c r="ALY33" s="84"/>
      <c r="ALZ33" s="84"/>
      <c r="AMA33" s="84"/>
      <c r="AMB33" s="84"/>
      <c r="AMC33" s="84"/>
      <c r="AMD33" s="84"/>
      <c r="AME33" s="84"/>
      <c r="AMF33" s="84"/>
      <c r="AMG33" s="84"/>
      <c r="AMH33" s="84"/>
      <c r="AMI33" s="84"/>
      <c r="AMJ33" s="84"/>
      <c r="AMK33" s="84"/>
      <c r="AML33" s="84"/>
      <c r="AMM33" s="84"/>
      <c r="AMN33" s="84"/>
      <c r="AMO33" s="84"/>
      <c r="AMP33" s="84"/>
      <c r="AMQ33" s="84"/>
      <c r="AMR33" s="84"/>
      <c r="AMS33" s="84"/>
      <c r="AMT33" s="84"/>
      <c r="AMU33" s="84"/>
      <c r="AMV33" s="84"/>
      <c r="AMW33" s="84"/>
      <c r="AMX33" s="84"/>
      <c r="AMY33" s="84"/>
      <c r="AMZ33" s="84"/>
      <c r="ANA33" s="84"/>
      <c r="ANB33" s="84"/>
      <c r="ANC33" s="84"/>
      <c r="AND33" s="84"/>
      <c r="ANE33" s="84"/>
      <c r="ANF33" s="84"/>
      <c r="ANG33" s="84"/>
      <c r="ANH33" s="84"/>
      <c r="ANI33" s="84"/>
      <c r="ANJ33" s="84"/>
      <c r="ANK33" s="84"/>
      <c r="ANL33" s="84"/>
      <c r="ANM33" s="84"/>
      <c r="ANN33" s="84"/>
      <c r="ANO33" s="84"/>
      <c r="ANP33" s="84"/>
      <c r="ANQ33" s="84"/>
      <c r="ANR33" s="84"/>
      <c r="ANS33" s="84"/>
      <c r="ANT33" s="84"/>
      <c r="ANU33" s="84"/>
      <c r="ANV33" s="84"/>
      <c r="ANW33" s="84"/>
      <c r="ANX33" s="84"/>
      <c r="ANY33" s="84"/>
      <c r="ANZ33" s="84"/>
      <c r="AOA33" s="84"/>
      <c r="AOB33" s="84"/>
      <c r="AOC33" s="84"/>
      <c r="AOD33" s="84"/>
      <c r="AOE33" s="84"/>
      <c r="AOF33" s="84"/>
      <c r="AOG33" s="84"/>
      <c r="AOH33" s="84"/>
      <c r="AOI33" s="84"/>
      <c r="AOJ33" s="84"/>
      <c r="AOK33" s="84"/>
      <c r="AOL33" s="84"/>
      <c r="AOM33" s="84"/>
      <c r="AON33" s="84"/>
      <c r="AOO33" s="84"/>
      <c r="AOP33" s="84"/>
      <c r="AOQ33" s="84"/>
      <c r="AOR33" s="84"/>
      <c r="AOS33" s="84"/>
      <c r="AOT33" s="84"/>
      <c r="AOU33" s="84"/>
      <c r="AOV33" s="84"/>
      <c r="AOW33" s="84"/>
      <c r="AOX33" s="84"/>
      <c r="AOY33" s="84"/>
      <c r="AOZ33" s="84"/>
      <c r="APA33" s="84"/>
      <c r="APB33" s="84"/>
      <c r="APC33" s="84"/>
      <c r="APD33" s="84"/>
      <c r="APE33" s="84"/>
      <c r="APF33" s="84"/>
      <c r="APG33" s="84"/>
      <c r="APH33" s="84"/>
      <c r="API33" s="84"/>
      <c r="APJ33" s="84"/>
      <c r="APK33" s="84"/>
      <c r="APL33" s="84"/>
      <c r="APM33" s="84"/>
      <c r="APN33" s="84"/>
      <c r="APO33" s="84"/>
      <c r="APP33" s="84"/>
      <c r="APQ33" s="84"/>
      <c r="APR33" s="84"/>
      <c r="APS33" s="84"/>
      <c r="APT33" s="84"/>
      <c r="APU33" s="84"/>
      <c r="APV33" s="84"/>
      <c r="APW33" s="84"/>
      <c r="APX33" s="84"/>
      <c r="APY33" s="84"/>
      <c r="APZ33" s="84"/>
      <c r="AQA33" s="84"/>
      <c r="AQB33" s="84"/>
      <c r="AQC33" s="84"/>
      <c r="AQD33" s="84"/>
      <c r="AQE33" s="84"/>
      <c r="AQF33" s="84"/>
      <c r="AQG33" s="84"/>
      <c r="AQH33" s="84"/>
      <c r="AQI33" s="84"/>
      <c r="AQJ33" s="84"/>
      <c r="AQK33" s="84"/>
      <c r="AQL33" s="84"/>
      <c r="AQM33" s="84"/>
      <c r="AQN33" s="84"/>
      <c r="AQO33" s="84"/>
      <c r="AQP33" s="84"/>
      <c r="AQQ33" s="84"/>
      <c r="AQR33" s="84"/>
      <c r="AQS33" s="84"/>
      <c r="AQT33" s="84"/>
      <c r="AQU33" s="84"/>
      <c r="AQV33" s="84"/>
      <c r="AQW33" s="84"/>
      <c r="AQX33" s="84"/>
      <c r="AQY33" s="84"/>
      <c r="AQZ33" s="84"/>
      <c r="ARA33" s="84"/>
      <c r="ARB33" s="84"/>
      <c r="ARC33" s="84"/>
      <c r="ARD33" s="84"/>
      <c r="ARE33" s="84"/>
      <c r="ARF33" s="84"/>
      <c r="ARG33" s="84"/>
      <c r="ARH33" s="84"/>
      <c r="ARI33" s="84"/>
      <c r="ARJ33" s="84"/>
      <c r="ARK33" s="84"/>
      <c r="ARL33" s="84"/>
      <c r="ARM33" s="84"/>
      <c r="ARN33" s="84"/>
      <c r="ARO33" s="84"/>
      <c r="ARP33" s="84"/>
      <c r="ARQ33" s="84"/>
      <c r="ARR33" s="84"/>
      <c r="ARS33" s="84"/>
      <c r="ART33" s="84"/>
      <c r="ARU33" s="84"/>
      <c r="ARV33" s="84"/>
      <c r="ARW33" s="84"/>
      <c r="ARX33" s="84"/>
      <c r="ARY33" s="84"/>
      <c r="ARZ33" s="84"/>
      <c r="ASA33" s="84"/>
      <c r="ASB33" s="84"/>
      <c r="ASC33" s="84"/>
      <c r="ASD33" s="84"/>
      <c r="ASE33" s="84"/>
      <c r="ASF33" s="84"/>
      <c r="ASG33" s="84"/>
      <c r="ASH33" s="84"/>
      <c r="ASI33" s="84"/>
      <c r="ASJ33" s="84"/>
      <c r="ASK33" s="84"/>
      <c r="ASL33" s="84"/>
      <c r="ASM33" s="84"/>
      <c r="ASN33" s="84"/>
      <c r="ASO33" s="84"/>
      <c r="ASP33" s="84"/>
      <c r="ASQ33" s="84"/>
      <c r="ASR33" s="84"/>
      <c r="ASS33" s="84"/>
      <c r="AST33" s="84"/>
      <c r="ASU33" s="84"/>
      <c r="ASV33" s="84"/>
      <c r="ASW33" s="84"/>
      <c r="ASX33" s="84"/>
      <c r="ASY33" s="84"/>
      <c r="ASZ33" s="84"/>
      <c r="ATA33" s="84"/>
      <c r="ATB33" s="84"/>
      <c r="ATC33" s="84"/>
      <c r="ATD33" s="84"/>
      <c r="ATE33" s="84"/>
      <c r="ATF33" s="84"/>
      <c r="ATG33" s="84"/>
      <c r="ATH33" s="84"/>
      <c r="ATI33" s="84"/>
      <c r="ATJ33" s="84"/>
      <c r="ATK33" s="84"/>
      <c r="ATL33" s="84"/>
      <c r="ATM33" s="84"/>
      <c r="ATN33" s="84"/>
      <c r="ATO33" s="84"/>
      <c r="ATP33" s="84"/>
      <c r="ATQ33" s="84"/>
      <c r="ATR33" s="84"/>
      <c r="ATS33" s="84"/>
      <c r="ATT33" s="84"/>
      <c r="ATU33" s="84"/>
      <c r="ATV33" s="84"/>
      <c r="ATW33" s="84"/>
      <c r="ATX33" s="84"/>
      <c r="ATY33" s="84"/>
      <c r="ATZ33" s="84"/>
      <c r="AUA33" s="84"/>
      <c r="AUB33" s="84"/>
      <c r="AUC33" s="84"/>
      <c r="AUD33" s="84"/>
      <c r="AUE33" s="84"/>
      <c r="AUF33" s="84"/>
      <c r="AUG33" s="84"/>
      <c r="AUH33" s="84"/>
      <c r="AUI33" s="84"/>
      <c r="AUJ33" s="84"/>
      <c r="AUK33" s="84"/>
      <c r="AUL33" s="84"/>
      <c r="AUM33" s="84"/>
      <c r="AUN33" s="84"/>
      <c r="AUO33" s="84"/>
      <c r="AUP33" s="84"/>
      <c r="AUQ33" s="84"/>
      <c r="AUR33" s="84"/>
      <c r="AUS33" s="84"/>
      <c r="AUT33" s="84"/>
      <c r="AUU33" s="84"/>
      <c r="AUV33" s="84"/>
      <c r="AUW33" s="84"/>
      <c r="AUX33" s="84"/>
      <c r="AUY33" s="84"/>
      <c r="AUZ33" s="84"/>
      <c r="AVA33" s="84"/>
      <c r="AVB33" s="84"/>
      <c r="AVC33" s="84"/>
      <c r="AVD33" s="84"/>
      <c r="AVE33" s="84"/>
      <c r="AVF33" s="84"/>
      <c r="AVG33" s="84"/>
      <c r="AVH33" s="84"/>
      <c r="AVI33" s="84"/>
      <c r="AVJ33" s="84"/>
      <c r="AVK33" s="84"/>
      <c r="AVL33" s="84"/>
      <c r="AVM33" s="84"/>
      <c r="AVN33" s="84"/>
      <c r="AVO33" s="84"/>
      <c r="AVP33" s="84"/>
      <c r="AVQ33" s="84"/>
      <c r="AVR33" s="84"/>
      <c r="AVS33" s="84"/>
      <c r="AVT33" s="84"/>
      <c r="AVU33" s="84"/>
      <c r="AVV33" s="84"/>
      <c r="AVW33" s="84"/>
      <c r="AVX33" s="84"/>
      <c r="AVY33" s="84"/>
      <c r="AVZ33" s="84"/>
      <c r="AWA33" s="84"/>
      <c r="AWB33" s="84"/>
      <c r="AWC33" s="84"/>
      <c r="AWD33" s="84"/>
      <c r="AWE33" s="84"/>
      <c r="AWF33" s="84"/>
      <c r="AWG33" s="84"/>
      <c r="AWH33" s="84"/>
      <c r="AWI33" s="84"/>
      <c r="AWJ33" s="84"/>
      <c r="AWK33" s="84"/>
      <c r="AWL33" s="84"/>
      <c r="AWM33" s="84"/>
      <c r="AWN33" s="84"/>
      <c r="AWO33" s="84"/>
      <c r="AWP33" s="84"/>
      <c r="AWQ33" s="84"/>
      <c r="AWR33" s="84"/>
      <c r="AWS33" s="84"/>
      <c r="AWT33" s="84"/>
      <c r="AWU33" s="84"/>
      <c r="AWV33" s="84"/>
      <c r="AWW33" s="84"/>
      <c r="AWX33" s="84"/>
      <c r="AWY33" s="84"/>
      <c r="AWZ33" s="84"/>
      <c r="AXA33" s="84"/>
      <c r="AXB33" s="84"/>
      <c r="AXC33" s="84"/>
      <c r="AXD33" s="84"/>
      <c r="AXE33" s="84"/>
      <c r="AXF33" s="84"/>
      <c r="AXG33" s="84"/>
      <c r="AXH33" s="84"/>
      <c r="AXI33" s="84"/>
      <c r="AXJ33" s="84"/>
      <c r="AXK33" s="84"/>
      <c r="AXL33" s="84"/>
      <c r="AXM33" s="84"/>
      <c r="AXN33" s="84"/>
      <c r="AXO33" s="84"/>
      <c r="AXP33" s="84"/>
      <c r="AXQ33" s="84"/>
      <c r="AXR33" s="84"/>
      <c r="AXS33" s="84"/>
      <c r="AXT33" s="84"/>
      <c r="AXU33" s="84"/>
      <c r="AXV33" s="84"/>
      <c r="AXW33" s="84"/>
      <c r="AXX33" s="84"/>
      <c r="AXY33" s="84"/>
      <c r="AXZ33" s="84"/>
      <c r="AYA33" s="84"/>
      <c r="AYB33" s="84"/>
      <c r="AYC33" s="84"/>
      <c r="AYD33" s="84"/>
      <c r="AYE33" s="84"/>
      <c r="AYF33" s="84"/>
      <c r="AYG33" s="84"/>
      <c r="AYH33" s="84"/>
      <c r="AYI33" s="84"/>
      <c r="AYJ33" s="84"/>
      <c r="AYK33" s="84"/>
      <c r="AYL33" s="84"/>
      <c r="AYM33" s="84"/>
      <c r="AYN33" s="84"/>
      <c r="AYO33" s="84"/>
      <c r="AYP33" s="84"/>
      <c r="AYQ33" s="84"/>
      <c r="AYR33" s="84"/>
      <c r="AYS33" s="84"/>
      <c r="AYT33" s="84"/>
      <c r="AYU33" s="84"/>
      <c r="AYV33" s="84"/>
      <c r="AYW33" s="84"/>
      <c r="AYX33" s="84"/>
      <c r="AYY33" s="84"/>
      <c r="AYZ33" s="84"/>
      <c r="AZA33" s="84"/>
      <c r="AZB33" s="84"/>
      <c r="AZC33" s="84"/>
      <c r="AZD33" s="84"/>
      <c r="AZE33" s="84"/>
      <c r="AZF33" s="84"/>
      <c r="AZG33" s="84"/>
      <c r="AZH33" s="84"/>
      <c r="AZI33" s="84"/>
      <c r="AZJ33" s="84"/>
      <c r="AZK33" s="84"/>
      <c r="AZL33" s="84"/>
      <c r="AZM33" s="84"/>
      <c r="AZN33" s="84"/>
      <c r="AZO33" s="84"/>
      <c r="AZP33" s="84"/>
      <c r="AZQ33" s="84"/>
      <c r="AZR33" s="84"/>
      <c r="AZS33" s="84"/>
      <c r="AZT33" s="84"/>
      <c r="AZU33" s="84"/>
      <c r="AZV33" s="84"/>
      <c r="AZW33" s="84"/>
      <c r="AZX33" s="84"/>
      <c r="AZY33" s="84"/>
      <c r="AZZ33" s="84"/>
      <c r="BAA33" s="84"/>
      <c r="BAB33" s="84"/>
      <c r="BAC33" s="84"/>
      <c r="BAD33" s="84"/>
      <c r="BAE33" s="84"/>
      <c r="BAF33" s="84"/>
      <c r="BAG33" s="84"/>
      <c r="BAH33" s="84"/>
      <c r="BAI33" s="84"/>
      <c r="BAJ33" s="84"/>
      <c r="BAK33" s="84"/>
      <c r="BAL33" s="84"/>
      <c r="BAM33" s="84"/>
      <c r="BAN33" s="84"/>
      <c r="BAO33" s="84"/>
      <c r="BAP33" s="84"/>
      <c r="BAQ33" s="84"/>
      <c r="BAR33" s="84"/>
      <c r="BAS33" s="84"/>
      <c r="BAT33" s="84"/>
      <c r="BAU33" s="84"/>
      <c r="BAV33" s="84"/>
      <c r="BAW33" s="84"/>
      <c r="BAX33" s="84"/>
      <c r="BAY33" s="84"/>
      <c r="BAZ33" s="84"/>
      <c r="BBA33" s="84"/>
      <c r="BBB33" s="84"/>
      <c r="BBC33" s="84"/>
      <c r="BBD33" s="84"/>
      <c r="BBE33" s="84"/>
      <c r="BBF33" s="84"/>
      <c r="BBG33" s="84"/>
      <c r="BBH33" s="84"/>
      <c r="BBI33" s="84"/>
      <c r="BBJ33" s="84"/>
      <c r="BBK33" s="84"/>
      <c r="BBL33" s="84"/>
      <c r="BBM33" s="84"/>
      <c r="BBN33" s="84"/>
      <c r="BBO33" s="84"/>
      <c r="BBP33" s="84"/>
      <c r="BBQ33" s="84"/>
      <c r="BBR33" s="84"/>
      <c r="BBS33" s="84"/>
      <c r="BBT33" s="84"/>
      <c r="BBU33" s="84"/>
      <c r="BBV33" s="84"/>
      <c r="BBW33" s="84"/>
      <c r="BBX33" s="84"/>
      <c r="BBY33" s="84"/>
      <c r="BBZ33" s="84"/>
      <c r="BCA33" s="84"/>
      <c r="BCB33" s="84"/>
      <c r="BCC33" s="84"/>
      <c r="BCD33" s="84"/>
      <c r="BCE33" s="84"/>
      <c r="BCF33" s="84"/>
      <c r="BCG33" s="84"/>
      <c r="BCH33" s="84"/>
      <c r="BCI33" s="84"/>
      <c r="BCJ33" s="84"/>
      <c r="BCK33" s="84"/>
      <c r="BCL33" s="84"/>
      <c r="BCM33" s="84"/>
      <c r="BCN33" s="84"/>
      <c r="BCO33" s="84"/>
      <c r="BCP33" s="84"/>
      <c r="BCQ33" s="84"/>
      <c r="BCR33" s="84"/>
      <c r="BCS33" s="84"/>
      <c r="BCT33" s="84"/>
      <c r="BCU33" s="84"/>
      <c r="BCV33" s="84"/>
      <c r="BCW33" s="84"/>
      <c r="BCX33" s="84"/>
      <c r="BCY33" s="84"/>
      <c r="BCZ33" s="84"/>
      <c r="BDA33" s="84"/>
      <c r="BDB33" s="84"/>
      <c r="BDC33" s="84"/>
      <c r="BDD33" s="84"/>
      <c r="BDE33" s="84"/>
      <c r="BDF33" s="84"/>
      <c r="BDG33" s="84"/>
      <c r="BDH33" s="84"/>
      <c r="BDI33" s="84"/>
      <c r="BDJ33" s="84"/>
      <c r="BDK33" s="84"/>
      <c r="BDL33" s="84"/>
      <c r="BDM33" s="84"/>
      <c r="BDN33" s="84"/>
      <c r="BDO33" s="84"/>
      <c r="BDP33" s="84"/>
      <c r="BDQ33" s="84"/>
      <c r="BDR33" s="84"/>
      <c r="BDS33" s="84"/>
      <c r="BDT33" s="84"/>
      <c r="BDU33" s="84"/>
      <c r="BDV33" s="84"/>
      <c r="BDW33" s="84"/>
      <c r="BDX33" s="84"/>
      <c r="BDY33" s="84"/>
      <c r="BDZ33" s="84"/>
      <c r="BEA33" s="84"/>
      <c r="BEB33" s="84"/>
      <c r="BEC33" s="84"/>
      <c r="BED33" s="84"/>
      <c r="BEE33" s="84"/>
      <c r="BEF33" s="84"/>
      <c r="BEG33" s="84"/>
      <c r="BEH33" s="84"/>
      <c r="BEI33" s="84"/>
      <c r="BEJ33" s="84"/>
      <c r="BEK33" s="84"/>
      <c r="BEL33" s="84"/>
      <c r="BEM33" s="84"/>
      <c r="BEN33" s="84"/>
      <c r="BEO33" s="84"/>
      <c r="BEP33" s="84"/>
      <c r="BEQ33" s="84"/>
      <c r="BER33" s="84"/>
      <c r="BES33" s="84"/>
      <c r="BET33" s="84"/>
      <c r="BEU33" s="84"/>
      <c r="BEV33" s="84"/>
      <c r="BEW33" s="84"/>
      <c r="BEX33" s="84"/>
      <c r="BEY33" s="84"/>
      <c r="BEZ33" s="84"/>
      <c r="BFA33" s="84"/>
      <c r="BFB33" s="84"/>
      <c r="BFC33" s="84"/>
      <c r="BFD33" s="84"/>
      <c r="BFE33" s="84"/>
      <c r="BFF33" s="84"/>
      <c r="BFG33" s="84"/>
      <c r="BFH33" s="84"/>
      <c r="BFI33" s="84"/>
      <c r="BFJ33" s="84"/>
      <c r="BFK33" s="84"/>
      <c r="BFL33" s="84"/>
      <c r="BFM33" s="84"/>
      <c r="BFN33" s="84"/>
      <c r="BFO33" s="84"/>
      <c r="BFP33" s="84"/>
      <c r="BFQ33" s="84"/>
      <c r="BFR33" s="84"/>
      <c r="BFS33" s="84"/>
      <c r="BFT33" s="84"/>
      <c r="BFU33" s="84"/>
      <c r="BFV33" s="84"/>
      <c r="BFW33" s="84"/>
      <c r="BFX33" s="84"/>
      <c r="BFY33" s="84"/>
      <c r="BFZ33" s="84"/>
      <c r="BGA33" s="84"/>
      <c r="BGB33" s="84"/>
      <c r="BGC33" s="84"/>
      <c r="BGD33" s="84"/>
      <c r="BGE33" s="84"/>
      <c r="BGF33" s="84"/>
      <c r="BGG33" s="84"/>
      <c r="BGH33" s="84"/>
      <c r="BGI33" s="84"/>
      <c r="BGJ33" s="84"/>
      <c r="BGK33" s="84"/>
      <c r="BGL33" s="84"/>
      <c r="BGM33" s="84"/>
      <c r="BGN33" s="84"/>
      <c r="BGO33" s="84"/>
      <c r="BGP33" s="84"/>
      <c r="BGQ33" s="84"/>
      <c r="BGR33" s="84"/>
      <c r="BGS33" s="84"/>
      <c r="BGT33" s="84"/>
      <c r="BGU33" s="84"/>
      <c r="BGV33" s="84"/>
      <c r="BGW33" s="84"/>
      <c r="BGX33" s="84"/>
      <c r="BGY33" s="84"/>
      <c r="BGZ33" s="84"/>
      <c r="BHA33" s="84"/>
      <c r="BHB33" s="84"/>
      <c r="BHC33" s="84"/>
      <c r="BHD33" s="84"/>
      <c r="BHE33" s="84"/>
      <c r="BHF33" s="84"/>
      <c r="BHG33" s="84"/>
      <c r="BHH33" s="84"/>
      <c r="BHI33" s="84"/>
      <c r="BHJ33" s="84"/>
      <c r="BHK33" s="84"/>
      <c r="BHL33" s="84"/>
      <c r="BHM33" s="84"/>
      <c r="BHN33" s="84"/>
      <c r="BHO33" s="84"/>
      <c r="BHP33" s="84"/>
      <c r="BHQ33" s="84"/>
      <c r="BHR33" s="84"/>
      <c r="BHS33" s="84"/>
      <c r="BHT33" s="84"/>
      <c r="BHU33" s="84"/>
      <c r="BHV33" s="84"/>
      <c r="BHW33" s="84"/>
      <c r="BHX33" s="84"/>
      <c r="BHY33" s="84"/>
      <c r="BHZ33" s="84"/>
      <c r="BIA33" s="84"/>
      <c r="BIB33" s="84"/>
      <c r="BIC33" s="84"/>
      <c r="BID33" s="84"/>
      <c r="BIE33" s="84"/>
      <c r="BIF33" s="84"/>
      <c r="BIG33" s="84"/>
      <c r="BIH33" s="84"/>
      <c r="BII33" s="84"/>
      <c r="BIJ33" s="84"/>
      <c r="BIK33" s="84"/>
      <c r="BIL33" s="84"/>
      <c r="BIM33" s="84"/>
      <c r="BIN33" s="84"/>
      <c r="BIO33" s="84"/>
      <c r="BIP33" s="84"/>
      <c r="BIQ33" s="84"/>
      <c r="BIR33" s="84"/>
      <c r="BIS33" s="84"/>
      <c r="BIT33" s="84"/>
      <c r="BIU33" s="84"/>
      <c r="BIV33" s="84"/>
      <c r="BIW33" s="84"/>
      <c r="BIX33" s="84"/>
      <c r="BIY33" s="84"/>
      <c r="BIZ33" s="84"/>
      <c r="BJA33" s="84"/>
      <c r="BJB33" s="84"/>
      <c r="BJC33" s="84"/>
      <c r="BJD33" s="84"/>
      <c r="BJE33" s="84"/>
      <c r="BJF33" s="84"/>
      <c r="BJG33" s="84"/>
      <c r="BJH33" s="84"/>
      <c r="BJI33" s="84"/>
      <c r="BJJ33" s="84"/>
      <c r="BJK33" s="84"/>
      <c r="BJL33" s="84"/>
      <c r="BJM33" s="84"/>
      <c r="BJN33" s="84"/>
      <c r="BJO33" s="84"/>
      <c r="BJP33" s="84"/>
      <c r="BJQ33" s="84"/>
      <c r="BJR33" s="84"/>
      <c r="BJS33" s="84"/>
      <c r="BJT33" s="84"/>
      <c r="BJU33" s="84"/>
      <c r="BJV33" s="84"/>
      <c r="BJW33" s="84"/>
      <c r="BJX33" s="84"/>
      <c r="BJY33" s="84"/>
      <c r="BJZ33" s="84"/>
      <c r="BKA33" s="84"/>
      <c r="BKB33" s="84"/>
      <c r="BKC33" s="84"/>
      <c r="BKD33" s="84"/>
      <c r="BKE33" s="84"/>
      <c r="BKF33" s="84"/>
      <c r="BKG33" s="84"/>
      <c r="BKH33" s="84"/>
      <c r="BKI33" s="84"/>
      <c r="BKJ33" s="84"/>
      <c r="BKK33" s="84"/>
      <c r="BKL33" s="84"/>
      <c r="BKM33" s="84"/>
      <c r="BKN33" s="84"/>
      <c r="BKO33" s="84"/>
      <c r="BKP33" s="84"/>
      <c r="BKQ33" s="84"/>
      <c r="BKR33" s="84"/>
      <c r="BKS33" s="84"/>
      <c r="BKT33" s="84"/>
      <c r="BKU33" s="84"/>
      <c r="BKV33" s="84"/>
      <c r="BKW33" s="84"/>
      <c r="BKX33" s="84"/>
      <c r="BKY33" s="84"/>
      <c r="BKZ33" s="84"/>
      <c r="BLA33" s="84"/>
      <c r="BLB33" s="84"/>
      <c r="BLC33" s="84"/>
      <c r="BLD33" s="84"/>
      <c r="BLE33" s="84"/>
      <c r="BLF33" s="84"/>
      <c r="BLG33" s="84"/>
      <c r="BLH33" s="84"/>
      <c r="BLI33" s="84"/>
      <c r="BLJ33" s="84"/>
      <c r="BLK33" s="84"/>
      <c r="BLL33" s="84"/>
      <c r="BLM33" s="84"/>
      <c r="BLN33" s="84"/>
      <c r="BLO33" s="84"/>
      <c r="BLP33" s="84"/>
      <c r="BLQ33" s="84"/>
      <c r="BLR33" s="84"/>
      <c r="BLS33" s="84"/>
      <c r="BLT33" s="84"/>
      <c r="BLU33" s="84"/>
      <c r="BLV33" s="84"/>
      <c r="BLW33" s="84"/>
      <c r="BLX33" s="84"/>
      <c r="BLY33" s="84"/>
      <c r="BLZ33" s="84"/>
      <c r="BMA33" s="84"/>
      <c r="BMB33" s="84"/>
      <c r="BMC33" s="84"/>
      <c r="BMD33" s="84"/>
      <c r="BME33" s="84"/>
      <c r="BMF33" s="84"/>
      <c r="BMG33" s="84"/>
      <c r="BMH33" s="84"/>
      <c r="BMI33" s="84"/>
      <c r="BMJ33" s="84"/>
      <c r="BMK33" s="84"/>
      <c r="BML33" s="84"/>
      <c r="BMM33" s="84"/>
      <c r="BMN33" s="84"/>
      <c r="BMO33" s="84"/>
      <c r="BMP33" s="84"/>
      <c r="BMQ33" s="84"/>
      <c r="BMR33" s="84"/>
      <c r="BMS33" s="84"/>
      <c r="BMT33" s="84"/>
      <c r="BMU33" s="84"/>
      <c r="BMV33" s="84"/>
      <c r="BMW33" s="84"/>
      <c r="BMX33" s="84"/>
      <c r="BMY33" s="84"/>
      <c r="BMZ33" s="84"/>
      <c r="BNA33" s="84"/>
      <c r="BNB33" s="84"/>
      <c r="BNC33" s="84"/>
      <c r="BND33" s="84"/>
      <c r="BNE33" s="84"/>
      <c r="BNF33" s="84"/>
      <c r="BNG33" s="84"/>
      <c r="BNH33" s="84"/>
      <c r="BNI33" s="84"/>
      <c r="BNJ33" s="84"/>
      <c r="BNK33" s="84"/>
      <c r="BNL33" s="84"/>
      <c r="BNM33" s="84"/>
      <c r="BNN33" s="84"/>
      <c r="BNO33" s="84"/>
      <c r="BNP33" s="84"/>
      <c r="BNQ33" s="84"/>
      <c r="BNR33" s="84"/>
      <c r="BNS33" s="84"/>
      <c r="BNT33" s="84"/>
      <c r="BNU33" s="84"/>
      <c r="BNV33" s="84"/>
      <c r="BNW33" s="84"/>
      <c r="BNX33" s="84"/>
      <c r="BNY33" s="84"/>
      <c r="BNZ33" s="84"/>
      <c r="BOA33" s="84"/>
      <c r="BOB33" s="84"/>
      <c r="BOC33" s="84"/>
      <c r="BOD33" s="84"/>
      <c r="BOE33" s="84"/>
      <c r="BOF33" s="84"/>
      <c r="BOG33" s="84"/>
      <c r="BOH33" s="84"/>
      <c r="BOI33" s="84"/>
      <c r="BOJ33" s="84"/>
      <c r="BOK33" s="84"/>
      <c r="BOL33" s="84"/>
      <c r="BOM33" s="84"/>
      <c r="BON33" s="84"/>
      <c r="BOO33" s="84"/>
      <c r="BOP33" s="84"/>
      <c r="BOQ33" s="84"/>
      <c r="BOR33" s="84"/>
      <c r="BOS33" s="84"/>
      <c r="BOT33" s="84"/>
      <c r="BOU33" s="84"/>
      <c r="BOV33" s="84"/>
      <c r="BOW33" s="84"/>
      <c r="BOX33" s="84"/>
      <c r="BOY33" s="84"/>
      <c r="BOZ33" s="84"/>
      <c r="BPA33" s="84"/>
      <c r="BPB33" s="84"/>
      <c r="BPC33" s="84"/>
      <c r="BPD33" s="84"/>
      <c r="BPE33" s="84"/>
      <c r="BPF33" s="84"/>
      <c r="BPG33" s="84"/>
      <c r="BPH33" s="84"/>
      <c r="BPI33" s="84"/>
      <c r="BPJ33" s="84"/>
      <c r="BPK33" s="84"/>
      <c r="BPL33" s="84"/>
      <c r="BPM33" s="84"/>
      <c r="BPN33" s="84"/>
      <c r="BPO33" s="84"/>
      <c r="BPP33" s="84"/>
      <c r="BPQ33" s="84"/>
      <c r="BPR33" s="84"/>
      <c r="BPS33" s="84"/>
      <c r="BPT33" s="84"/>
      <c r="BPU33" s="84"/>
      <c r="BPV33" s="84"/>
      <c r="BPW33" s="84"/>
      <c r="BPX33" s="84"/>
      <c r="BPY33" s="84"/>
      <c r="BPZ33" s="84"/>
      <c r="BQA33" s="84"/>
      <c r="BQB33" s="84"/>
      <c r="BQC33" s="84"/>
      <c r="BQD33" s="84"/>
      <c r="BQE33" s="84"/>
      <c r="BQF33" s="84"/>
      <c r="BQG33" s="84"/>
      <c r="BQH33" s="84"/>
      <c r="BQI33" s="84"/>
      <c r="BQJ33" s="84"/>
      <c r="BQK33" s="84"/>
      <c r="BQL33" s="84"/>
      <c r="BQM33" s="84"/>
      <c r="BQN33" s="84"/>
      <c r="BQO33" s="84"/>
      <c r="BQP33" s="84"/>
      <c r="BQQ33" s="84"/>
      <c r="BQR33" s="84"/>
      <c r="BQS33" s="84"/>
      <c r="BQT33" s="84"/>
      <c r="BQU33" s="84"/>
      <c r="BQV33" s="84"/>
      <c r="BQW33" s="84"/>
      <c r="BQX33" s="84"/>
      <c r="BQY33" s="84"/>
      <c r="BQZ33" s="84"/>
      <c r="BRA33" s="84"/>
      <c r="BRB33" s="84"/>
      <c r="BRC33" s="84"/>
      <c r="BRD33" s="84"/>
      <c r="BRE33" s="84"/>
      <c r="BRF33" s="84"/>
      <c r="BRG33" s="84"/>
      <c r="BRH33" s="84"/>
      <c r="BRI33" s="84"/>
      <c r="BRJ33" s="84"/>
      <c r="BRK33" s="84"/>
      <c r="BRL33" s="84"/>
      <c r="BRM33" s="84"/>
      <c r="BRN33" s="84"/>
      <c r="BRO33" s="84"/>
      <c r="BRP33" s="84"/>
      <c r="BRQ33" s="84"/>
      <c r="BRR33" s="84"/>
      <c r="BRS33" s="84"/>
      <c r="BRT33" s="84"/>
      <c r="BRU33" s="84"/>
      <c r="BRV33" s="84"/>
      <c r="BRW33" s="84"/>
      <c r="BRX33" s="84"/>
      <c r="BRY33" s="84"/>
      <c r="BRZ33" s="84"/>
      <c r="BSA33" s="84"/>
      <c r="BSB33" s="84"/>
      <c r="BSC33" s="84"/>
      <c r="BSD33" s="84"/>
      <c r="BSE33" s="84"/>
      <c r="BSF33" s="84"/>
      <c r="BSG33" s="84"/>
      <c r="BSH33" s="84"/>
      <c r="BSI33" s="84"/>
      <c r="BSJ33" s="84"/>
      <c r="BSK33" s="84"/>
      <c r="BSL33" s="84"/>
      <c r="BSM33" s="84"/>
      <c r="BSN33" s="84"/>
      <c r="BSO33" s="84"/>
      <c r="BSP33" s="84"/>
      <c r="BSQ33" s="84"/>
      <c r="BSR33" s="84"/>
      <c r="BSS33" s="84"/>
      <c r="BST33" s="84"/>
      <c r="BSU33" s="84"/>
      <c r="BSV33" s="84"/>
      <c r="BSW33" s="84"/>
      <c r="BSX33" s="84"/>
      <c r="BSY33" s="84"/>
      <c r="BSZ33" s="84"/>
      <c r="BTA33" s="84"/>
      <c r="BTB33" s="84"/>
      <c r="BTC33" s="84"/>
      <c r="BTD33" s="84"/>
      <c r="BTE33" s="84"/>
      <c r="BTF33" s="84"/>
      <c r="BTG33" s="84"/>
      <c r="BTH33" s="84"/>
      <c r="BTI33" s="84"/>
      <c r="BTJ33" s="84"/>
      <c r="BTK33" s="84"/>
      <c r="BTL33" s="84"/>
      <c r="BTM33" s="84"/>
      <c r="BTN33" s="84"/>
      <c r="BTO33" s="84"/>
      <c r="BTP33" s="84"/>
      <c r="BTQ33" s="84"/>
      <c r="BTR33" s="84"/>
      <c r="BTS33" s="84"/>
      <c r="BTT33" s="84"/>
      <c r="BTU33" s="84"/>
      <c r="BTV33" s="84"/>
      <c r="BTW33" s="84"/>
      <c r="BTX33" s="84"/>
      <c r="BTY33" s="84"/>
      <c r="BTZ33" s="84"/>
      <c r="BUA33" s="84"/>
      <c r="BUB33" s="84"/>
      <c r="BUC33" s="84"/>
      <c r="BUD33" s="84"/>
      <c r="BUE33" s="84"/>
      <c r="BUF33" s="84"/>
      <c r="BUG33" s="84"/>
      <c r="BUH33" s="84"/>
      <c r="BUI33" s="84"/>
      <c r="BUJ33" s="84"/>
      <c r="BUK33" s="84"/>
      <c r="BUL33" s="84"/>
      <c r="BUM33" s="84"/>
      <c r="BUN33" s="84"/>
      <c r="BUO33" s="84"/>
      <c r="BUP33" s="84"/>
      <c r="BUQ33" s="84"/>
      <c r="BUR33" s="84"/>
      <c r="BUS33" s="84"/>
      <c r="BUT33" s="84"/>
      <c r="BUU33" s="84"/>
      <c r="BUV33" s="84"/>
      <c r="BUW33" s="84"/>
      <c r="BUX33" s="84"/>
      <c r="BUY33" s="84"/>
      <c r="BUZ33" s="84"/>
      <c r="BVA33" s="84"/>
      <c r="BVB33" s="84"/>
      <c r="BVC33" s="84"/>
      <c r="BVD33" s="84"/>
      <c r="BVE33" s="84"/>
      <c r="BVF33" s="84"/>
      <c r="BVG33" s="84"/>
      <c r="BVH33" s="84"/>
      <c r="BVI33" s="84"/>
      <c r="BVJ33" s="84"/>
      <c r="BVK33" s="84"/>
      <c r="BVL33" s="84"/>
      <c r="BVM33" s="84"/>
      <c r="BVN33" s="84"/>
      <c r="BVO33" s="84"/>
      <c r="BVP33" s="84"/>
      <c r="BVQ33" s="84"/>
      <c r="BVR33" s="84"/>
      <c r="BVS33" s="84"/>
      <c r="BVT33" s="84"/>
      <c r="BVU33" s="84"/>
      <c r="BVV33" s="84"/>
      <c r="BVW33" s="84"/>
      <c r="BVX33" s="84"/>
      <c r="BVY33" s="84"/>
      <c r="BVZ33" s="84"/>
      <c r="BWA33" s="84"/>
      <c r="BWB33" s="84"/>
      <c r="BWC33" s="84"/>
      <c r="BWD33" s="84"/>
      <c r="BWE33" s="84"/>
      <c r="BWF33" s="84"/>
      <c r="BWG33" s="84"/>
      <c r="BWH33" s="84"/>
      <c r="BWI33" s="84"/>
      <c r="BWJ33" s="84"/>
      <c r="BWK33" s="84"/>
      <c r="BWL33" s="84"/>
      <c r="BWM33" s="84"/>
      <c r="BWN33" s="84"/>
      <c r="BWO33" s="84"/>
      <c r="BWP33" s="84"/>
      <c r="BWQ33" s="84"/>
      <c r="BWR33" s="84"/>
      <c r="BWS33" s="84"/>
      <c r="BWT33" s="84"/>
      <c r="BWU33" s="84"/>
      <c r="BWV33" s="84"/>
      <c r="BWW33" s="84"/>
      <c r="BWX33" s="84"/>
      <c r="BWY33" s="84"/>
      <c r="BWZ33" s="84"/>
      <c r="BXA33" s="84"/>
      <c r="BXB33" s="84"/>
      <c r="BXC33" s="84"/>
      <c r="BXD33" s="84"/>
      <c r="BXE33" s="84"/>
      <c r="BXF33" s="84"/>
      <c r="BXG33" s="84"/>
      <c r="BXH33" s="84"/>
      <c r="BXI33" s="84"/>
      <c r="BXJ33" s="84"/>
      <c r="BXK33" s="84"/>
      <c r="BXL33" s="84"/>
      <c r="BXM33" s="84"/>
      <c r="BXN33" s="84"/>
      <c r="BXO33" s="84"/>
      <c r="BXP33" s="84"/>
      <c r="BXQ33" s="84"/>
      <c r="BXR33" s="84"/>
      <c r="BXS33" s="84"/>
      <c r="BXT33" s="84"/>
      <c r="BXU33" s="84"/>
      <c r="BXV33" s="84"/>
      <c r="BXW33" s="84"/>
      <c r="BXX33" s="84"/>
      <c r="BXY33" s="84"/>
      <c r="BXZ33" s="84"/>
      <c r="BYA33" s="84"/>
      <c r="BYB33" s="84"/>
      <c r="BYC33" s="84"/>
      <c r="BYD33" s="84"/>
      <c r="BYE33" s="84"/>
      <c r="BYF33" s="84"/>
      <c r="BYG33" s="84"/>
      <c r="BYH33" s="84"/>
      <c r="BYI33" s="84"/>
      <c r="BYJ33" s="84"/>
      <c r="BYK33" s="84"/>
      <c r="BYL33" s="84"/>
      <c r="BYM33" s="84"/>
      <c r="BYN33" s="84"/>
      <c r="BYO33" s="84"/>
      <c r="BYP33" s="84"/>
      <c r="BYQ33" s="84"/>
      <c r="BYR33" s="84"/>
      <c r="BYS33" s="84"/>
      <c r="BYT33" s="84"/>
      <c r="BYU33" s="84"/>
      <c r="BYV33" s="84"/>
      <c r="BYW33" s="84"/>
      <c r="BYX33" s="84"/>
      <c r="BYY33" s="84"/>
      <c r="BYZ33" s="84"/>
      <c r="BZA33" s="84"/>
      <c r="BZB33" s="84"/>
      <c r="BZC33" s="84"/>
      <c r="BZD33" s="84"/>
      <c r="BZE33" s="84"/>
      <c r="BZF33" s="84"/>
      <c r="BZG33" s="84"/>
      <c r="BZH33" s="84"/>
      <c r="BZI33" s="84"/>
      <c r="BZJ33" s="84"/>
      <c r="BZK33" s="84"/>
      <c r="BZL33" s="84"/>
      <c r="BZM33" s="84"/>
      <c r="BZN33" s="84"/>
      <c r="BZO33" s="84"/>
      <c r="BZP33" s="84"/>
      <c r="BZQ33" s="84"/>
      <c r="BZR33" s="84"/>
      <c r="BZS33" s="84"/>
      <c r="BZT33" s="84"/>
      <c r="BZU33" s="84"/>
      <c r="BZV33" s="84"/>
      <c r="BZW33" s="84"/>
      <c r="BZX33" s="84"/>
      <c r="BZY33" s="84"/>
      <c r="BZZ33" s="84"/>
      <c r="CAA33" s="84"/>
      <c r="CAB33" s="84"/>
      <c r="CAC33" s="84"/>
      <c r="CAD33" s="84"/>
      <c r="CAE33" s="84"/>
      <c r="CAF33" s="84"/>
      <c r="CAG33" s="84"/>
      <c r="CAH33" s="84"/>
      <c r="CAI33" s="84"/>
      <c r="CAJ33" s="84"/>
      <c r="CAK33" s="84"/>
      <c r="CAL33" s="84"/>
      <c r="CAM33" s="84"/>
      <c r="CAN33" s="84"/>
      <c r="CAO33" s="84"/>
      <c r="CAP33" s="84"/>
      <c r="CAQ33" s="84"/>
      <c r="CAR33" s="84"/>
      <c r="CAS33" s="84"/>
      <c r="CAT33" s="84"/>
      <c r="CAU33" s="84"/>
      <c r="CAV33" s="84"/>
      <c r="CAW33" s="84"/>
      <c r="CAX33" s="84"/>
      <c r="CAY33" s="84"/>
      <c r="CAZ33" s="84"/>
      <c r="CBA33" s="84"/>
      <c r="CBB33" s="84"/>
      <c r="CBC33" s="84"/>
      <c r="CBD33" s="84"/>
      <c r="CBE33" s="84"/>
      <c r="CBF33" s="84"/>
      <c r="CBG33" s="84"/>
      <c r="CBH33" s="84"/>
      <c r="CBI33" s="84"/>
      <c r="CBJ33" s="84"/>
      <c r="CBK33" s="84"/>
      <c r="CBL33" s="84"/>
      <c r="CBM33" s="84"/>
      <c r="CBN33" s="84"/>
      <c r="CBO33" s="84"/>
      <c r="CBP33" s="84"/>
      <c r="CBQ33" s="84"/>
      <c r="CBR33" s="84"/>
      <c r="CBS33" s="84"/>
      <c r="CBT33" s="84"/>
      <c r="CBU33" s="84"/>
      <c r="CBV33" s="84"/>
      <c r="CBW33" s="84"/>
      <c r="CBX33" s="84"/>
      <c r="CBY33" s="84"/>
      <c r="CBZ33" s="84"/>
      <c r="CCA33" s="84"/>
      <c r="CCB33" s="84"/>
      <c r="CCC33" s="84"/>
      <c r="CCD33" s="84"/>
      <c r="CCE33" s="84"/>
      <c r="CCF33" s="84"/>
      <c r="CCG33" s="84"/>
      <c r="CCH33" s="84"/>
      <c r="CCI33" s="84"/>
      <c r="CCJ33" s="84"/>
      <c r="CCK33" s="84"/>
      <c r="CCL33" s="84"/>
      <c r="CCM33" s="84"/>
      <c r="CCN33" s="84"/>
      <c r="CCO33" s="84"/>
      <c r="CCP33" s="84"/>
      <c r="CCQ33" s="84"/>
      <c r="CCR33" s="84"/>
      <c r="CCS33" s="84"/>
      <c r="CCT33" s="84"/>
      <c r="CCU33" s="84"/>
      <c r="CCV33" s="84"/>
      <c r="CCW33" s="84"/>
      <c r="CCX33" s="84"/>
      <c r="CCY33" s="84"/>
      <c r="CCZ33" s="84"/>
      <c r="CDA33" s="84"/>
      <c r="CDB33" s="84"/>
      <c r="CDC33" s="84"/>
      <c r="CDD33" s="84"/>
      <c r="CDE33" s="84"/>
      <c r="CDF33" s="84"/>
      <c r="CDG33" s="84"/>
      <c r="CDH33" s="84"/>
      <c r="CDI33" s="84"/>
      <c r="CDJ33" s="84"/>
      <c r="CDK33" s="84"/>
      <c r="CDL33" s="84"/>
      <c r="CDM33" s="84"/>
      <c r="CDN33" s="84"/>
      <c r="CDO33" s="84"/>
      <c r="CDP33" s="84"/>
      <c r="CDQ33" s="84"/>
      <c r="CDR33" s="84"/>
      <c r="CDS33" s="84"/>
      <c r="CDT33" s="84"/>
      <c r="CDU33" s="84"/>
      <c r="CDV33" s="84"/>
      <c r="CDW33" s="84"/>
      <c r="CDX33" s="84"/>
      <c r="CDY33" s="84"/>
      <c r="CDZ33" s="84"/>
      <c r="CEA33" s="84"/>
      <c r="CEB33" s="84"/>
      <c r="CEC33" s="84"/>
      <c r="CED33" s="84"/>
      <c r="CEE33" s="84"/>
      <c r="CEF33" s="84"/>
      <c r="CEG33" s="84"/>
      <c r="CEH33" s="84"/>
      <c r="CEI33" s="84"/>
      <c r="CEJ33" s="84"/>
      <c r="CEK33" s="84"/>
      <c r="CEL33" s="84"/>
      <c r="CEM33" s="84"/>
      <c r="CEN33" s="84"/>
      <c r="CEO33" s="84"/>
      <c r="CEP33" s="84"/>
      <c r="CEQ33" s="84"/>
      <c r="CER33" s="84"/>
      <c r="CES33" s="84"/>
      <c r="CET33" s="84"/>
      <c r="CEU33" s="84"/>
      <c r="CEV33" s="84"/>
      <c r="CEW33" s="84"/>
      <c r="CEX33" s="84"/>
      <c r="CEY33" s="84"/>
      <c r="CEZ33" s="84"/>
      <c r="CFA33" s="84"/>
      <c r="CFB33" s="84"/>
      <c r="CFC33" s="84"/>
      <c r="CFD33" s="84"/>
      <c r="CFE33" s="84"/>
      <c r="CFF33" s="84"/>
      <c r="CFG33" s="84"/>
      <c r="CFH33" s="84"/>
      <c r="CFI33" s="84"/>
      <c r="CFJ33" s="84"/>
      <c r="CFK33" s="84"/>
      <c r="CFL33" s="84"/>
      <c r="CFM33" s="84"/>
      <c r="CFN33" s="84"/>
      <c r="CFO33" s="84"/>
      <c r="CFP33" s="84"/>
      <c r="CFQ33" s="84"/>
      <c r="CFR33" s="84"/>
      <c r="CFS33" s="84"/>
      <c r="CFT33" s="84"/>
      <c r="CFU33" s="84"/>
      <c r="CFV33" s="84"/>
      <c r="CFW33" s="84"/>
      <c r="CFX33" s="84"/>
      <c r="CFY33" s="84"/>
      <c r="CFZ33" s="84"/>
      <c r="CGA33" s="84"/>
      <c r="CGB33" s="84"/>
      <c r="CGC33" s="84"/>
      <c r="CGD33" s="84"/>
      <c r="CGE33" s="84"/>
      <c r="CGF33" s="84"/>
      <c r="CGG33" s="84"/>
      <c r="CGH33" s="84"/>
      <c r="CGI33" s="84"/>
      <c r="CGJ33" s="84"/>
      <c r="CGK33" s="84"/>
      <c r="CGL33" s="84"/>
      <c r="CGM33" s="84"/>
      <c r="CGN33" s="84"/>
      <c r="CGO33" s="84"/>
      <c r="CGP33" s="84"/>
      <c r="CGQ33" s="84"/>
      <c r="CGR33" s="84"/>
      <c r="CGS33" s="84"/>
      <c r="CGT33" s="84"/>
      <c r="CGU33" s="84"/>
      <c r="CGV33" s="84"/>
      <c r="CGW33" s="84"/>
      <c r="CGX33" s="84"/>
      <c r="CGY33" s="84"/>
      <c r="CGZ33" s="84"/>
      <c r="CHA33" s="84"/>
      <c r="CHB33" s="84"/>
      <c r="CHC33" s="84"/>
      <c r="CHD33" s="84"/>
      <c r="CHE33" s="84"/>
      <c r="CHF33" s="84"/>
      <c r="CHG33" s="84"/>
      <c r="CHH33" s="84"/>
      <c r="CHI33" s="84"/>
      <c r="CHJ33" s="84"/>
      <c r="CHK33" s="84"/>
      <c r="CHL33" s="84"/>
      <c r="CHM33" s="84"/>
      <c r="CHN33" s="84"/>
      <c r="CHO33" s="84"/>
      <c r="CHP33" s="84"/>
      <c r="CHQ33" s="84"/>
      <c r="CHR33" s="84"/>
      <c r="CHS33" s="84"/>
      <c r="CHT33" s="84"/>
      <c r="CHU33" s="84"/>
      <c r="CHV33" s="84"/>
      <c r="CHW33" s="84"/>
      <c r="CHX33" s="84"/>
      <c r="CHY33" s="84"/>
      <c r="CHZ33" s="84"/>
      <c r="CIA33" s="84"/>
      <c r="CIB33" s="84"/>
      <c r="CIC33" s="84"/>
      <c r="CID33" s="84"/>
      <c r="CIE33" s="84"/>
      <c r="CIF33" s="84"/>
      <c r="CIG33" s="84"/>
      <c r="CIH33" s="84"/>
      <c r="CII33" s="84"/>
      <c r="CIJ33" s="84"/>
      <c r="CIK33" s="84"/>
      <c r="CIL33" s="84"/>
      <c r="CIM33" s="84"/>
      <c r="CIN33" s="84"/>
      <c r="CIO33" s="84"/>
      <c r="CIP33" s="84"/>
      <c r="CIQ33" s="84"/>
      <c r="CIR33" s="84"/>
      <c r="CIS33" s="84"/>
      <c r="CIT33" s="84"/>
      <c r="CIU33" s="84"/>
      <c r="CIV33" s="84"/>
      <c r="CIW33" s="84"/>
      <c r="CIX33" s="84"/>
      <c r="CIY33" s="84"/>
      <c r="CIZ33" s="84"/>
      <c r="CJA33" s="84"/>
      <c r="CJB33" s="84"/>
      <c r="CJC33" s="84"/>
      <c r="CJD33" s="84"/>
      <c r="CJE33" s="84"/>
      <c r="CJF33" s="84"/>
      <c r="CJG33" s="84"/>
      <c r="CJH33" s="84"/>
      <c r="CJI33" s="84"/>
      <c r="CJJ33" s="84"/>
      <c r="CJK33" s="84"/>
      <c r="CJL33" s="84"/>
      <c r="CJM33" s="84"/>
      <c r="CJN33" s="84"/>
      <c r="CJO33" s="84"/>
      <c r="CJP33" s="84"/>
      <c r="CJQ33" s="84"/>
      <c r="CJR33" s="84"/>
      <c r="CJS33" s="84"/>
      <c r="CJT33" s="84"/>
      <c r="CJU33" s="84"/>
      <c r="CJV33" s="84"/>
      <c r="CJW33" s="84"/>
      <c r="CJX33" s="84"/>
      <c r="CJY33" s="84"/>
      <c r="CJZ33" s="84"/>
      <c r="CKA33" s="84"/>
      <c r="CKB33" s="84"/>
      <c r="CKC33" s="84"/>
      <c r="CKD33" s="84"/>
      <c r="CKE33" s="84"/>
      <c r="CKF33" s="84"/>
      <c r="CKG33" s="84"/>
      <c r="CKH33" s="84"/>
      <c r="CKI33" s="84"/>
      <c r="CKJ33" s="84"/>
      <c r="CKK33" s="84"/>
      <c r="CKL33" s="84"/>
      <c r="CKM33" s="84"/>
      <c r="CKN33" s="84"/>
      <c r="CKO33" s="84"/>
      <c r="CKP33" s="84"/>
      <c r="CKQ33" s="84"/>
      <c r="CKR33" s="84"/>
      <c r="CKS33" s="84"/>
      <c r="CKT33" s="84"/>
      <c r="CKU33" s="84"/>
      <c r="CKV33" s="84"/>
      <c r="CKW33" s="84"/>
      <c r="CKX33" s="84"/>
      <c r="CKY33" s="84"/>
      <c r="CKZ33" s="84"/>
      <c r="CLA33" s="84"/>
      <c r="CLB33" s="84"/>
      <c r="CLC33" s="84"/>
      <c r="CLD33" s="84"/>
      <c r="CLE33" s="84"/>
      <c r="CLF33" s="84"/>
      <c r="CLG33" s="84"/>
      <c r="CLH33" s="84"/>
      <c r="CLI33" s="84"/>
      <c r="CLJ33" s="84"/>
      <c r="CLK33" s="84"/>
      <c r="CLL33" s="84"/>
      <c r="CLM33" s="84"/>
      <c r="CLN33" s="84"/>
      <c r="CLO33" s="84"/>
      <c r="CLP33" s="84"/>
      <c r="CLQ33" s="84"/>
      <c r="CLR33" s="84"/>
      <c r="CLS33" s="84"/>
      <c r="CLT33" s="84"/>
      <c r="CLU33" s="84"/>
      <c r="CLV33" s="84"/>
      <c r="CLW33" s="84"/>
      <c r="CLX33" s="84"/>
      <c r="CLY33" s="84"/>
      <c r="CLZ33" s="84"/>
      <c r="CMA33" s="84"/>
      <c r="CMB33" s="84"/>
      <c r="CMC33" s="84"/>
      <c r="CMD33" s="84"/>
      <c r="CME33" s="84"/>
      <c r="CMF33" s="84"/>
      <c r="CMG33" s="84"/>
      <c r="CMH33" s="84"/>
      <c r="CMI33" s="84"/>
      <c r="CMJ33" s="84"/>
      <c r="CMK33" s="84"/>
      <c r="CML33" s="84"/>
      <c r="CMM33" s="84"/>
      <c r="CMN33" s="84"/>
      <c r="CMO33" s="84"/>
      <c r="CMP33" s="84"/>
      <c r="CMQ33" s="84"/>
      <c r="CMR33" s="84"/>
      <c r="CMS33" s="84"/>
      <c r="CMT33" s="84"/>
      <c r="CMU33" s="84"/>
      <c r="CMV33" s="84"/>
      <c r="CMW33" s="84"/>
      <c r="CMX33" s="84"/>
      <c r="CMY33" s="84"/>
      <c r="CMZ33" s="84"/>
      <c r="CNA33" s="84"/>
      <c r="CNB33" s="84"/>
      <c r="CNC33" s="84"/>
      <c r="CND33" s="84"/>
      <c r="CNE33" s="84"/>
      <c r="CNF33" s="84"/>
      <c r="CNG33" s="84"/>
      <c r="CNH33" s="84"/>
      <c r="CNI33" s="84"/>
      <c r="CNJ33" s="84"/>
      <c r="CNK33" s="84"/>
      <c r="CNL33" s="84"/>
      <c r="CNM33" s="84"/>
      <c r="CNN33" s="84"/>
      <c r="CNO33" s="84"/>
      <c r="CNP33" s="84"/>
      <c r="CNQ33" s="84"/>
      <c r="CNR33" s="84"/>
      <c r="CNS33" s="84"/>
      <c r="CNT33" s="84"/>
      <c r="CNU33" s="84"/>
      <c r="CNV33" s="84"/>
      <c r="CNW33" s="84"/>
      <c r="CNX33" s="84"/>
      <c r="CNY33" s="84"/>
      <c r="CNZ33" s="84"/>
      <c r="COA33" s="84"/>
      <c r="COB33" s="84"/>
      <c r="COC33" s="84"/>
      <c r="COD33" s="84"/>
      <c r="COE33" s="84"/>
      <c r="COF33" s="84"/>
      <c r="COG33" s="84"/>
      <c r="COH33" s="84"/>
      <c r="COI33" s="84"/>
      <c r="COJ33" s="84"/>
      <c r="COK33" s="84"/>
      <c r="COL33" s="84"/>
      <c r="COM33" s="84"/>
      <c r="CON33" s="84"/>
      <c r="COO33" s="84"/>
      <c r="COP33" s="84"/>
      <c r="COQ33" s="84"/>
      <c r="COR33" s="84"/>
      <c r="COS33" s="84"/>
      <c r="COT33" s="84"/>
      <c r="COU33" s="84"/>
      <c r="COV33" s="84"/>
      <c r="COW33" s="84"/>
      <c r="COX33" s="84"/>
      <c r="COY33" s="84"/>
      <c r="COZ33" s="84"/>
      <c r="CPA33" s="84"/>
      <c r="CPB33" s="84"/>
      <c r="CPC33" s="84"/>
      <c r="CPD33" s="84"/>
      <c r="CPE33" s="84"/>
      <c r="CPF33" s="84"/>
      <c r="CPG33" s="84"/>
      <c r="CPH33" s="84"/>
      <c r="CPI33" s="84"/>
      <c r="CPJ33" s="84"/>
      <c r="CPK33" s="84"/>
      <c r="CPL33" s="84"/>
      <c r="CPM33" s="84"/>
      <c r="CPN33" s="84"/>
      <c r="CPO33" s="84"/>
      <c r="CPP33" s="84"/>
      <c r="CPQ33" s="84"/>
      <c r="CPR33" s="84"/>
      <c r="CPS33" s="84"/>
      <c r="CPT33" s="84"/>
      <c r="CPU33" s="84"/>
      <c r="CPV33" s="84"/>
      <c r="CPW33" s="84"/>
      <c r="CPX33" s="84"/>
      <c r="CPY33" s="84"/>
      <c r="CPZ33" s="84"/>
      <c r="CQA33" s="84"/>
      <c r="CQB33" s="84"/>
      <c r="CQC33" s="84"/>
      <c r="CQD33" s="84"/>
      <c r="CQE33" s="84"/>
      <c r="CQF33" s="84"/>
      <c r="CQG33" s="84"/>
      <c r="CQH33" s="84"/>
      <c r="CQI33" s="84"/>
      <c r="CQJ33" s="84"/>
      <c r="CQK33" s="84"/>
      <c r="CQL33" s="84"/>
      <c r="CQM33" s="84"/>
      <c r="CQN33" s="84"/>
      <c r="CQO33" s="84"/>
      <c r="CQP33" s="84"/>
      <c r="CQQ33" s="84"/>
      <c r="CQR33" s="84"/>
      <c r="CQS33" s="84"/>
      <c r="CQT33" s="84"/>
      <c r="CQU33" s="84"/>
      <c r="CQV33" s="84"/>
      <c r="CQW33" s="84"/>
      <c r="CQX33" s="84"/>
      <c r="CQY33" s="84"/>
      <c r="CQZ33" s="84"/>
      <c r="CRA33" s="84"/>
      <c r="CRB33" s="84"/>
      <c r="CRC33" s="84"/>
      <c r="CRD33" s="84"/>
      <c r="CRE33" s="84"/>
      <c r="CRF33" s="84"/>
      <c r="CRG33" s="84"/>
      <c r="CRH33" s="84"/>
      <c r="CRI33" s="84"/>
      <c r="CRJ33" s="84"/>
      <c r="CRK33" s="84"/>
      <c r="CRL33" s="84"/>
      <c r="CRM33" s="84"/>
      <c r="CRN33" s="84"/>
      <c r="CRO33" s="84"/>
      <c r="CRP33" s="84"/>
      <c r="CRQ33" s="84"/>
      <c r="CRR33" s="84"/>
      <c r="CRS33" s="84"/>
      <c r="CRT33" s="84"/>
      <c r="CRU33" s="84"/>
      <c r="CRV33" s="84"/>
      <c r="CRW33" s="84"/>
      <c r="CRX33" s="84"/>
      <c r="CRY33" s="84"/>
      <c r="CRZ33" s="84"/>
      <c r="CSA33" s="84"/>
      <c r="CSB33" s="84"/>
      <c r="CSC33" s="84"/>
      <c r="CSD33" s="84"/>
      <c r="CSE33" s="84"/>
      <c r="CSF33" s="84"/>
      <c r="CSG33" s="84"/>
      <c r="CSH33" s="84"/>
      <c r="CSI33" s="84"/>
      <c r="CSJ33" s="84"/>
      <c r="CSK33" s="84"/>
      <c r="CSL33" s="84"/>
      <c r="CSM33" s="84"/>
      <c r="CSN33" s="84"/>
      <c r="CSO33" s="84"/>
      <c r="CSP33" s="84"/>
      <c r="CSQ33" s="84"/>
      <c r="CSR33" s="84"/>
      <c r="CSS33" s="84"/>
      <c r="CST33" s="84"/>
      <c r="CSU33" s="84"/>
      <c r="CSV33" s="84"/>
      <c r="CSW33" s="84"/>
      <c r="CSX33" s="84"/>
      <c r="CSY33" s="84"/>
      <c r="CSZ33" s="84"/>
      <c r="CTA33" s="84"/>
      <c r="CTB33" s="84"/>
      <c r="CTC33" s="84"/>
      <c r="CTD33" s="84"/>
      <c r="CTE33" s="84"/>
      <c r="CTF33" s="84"/>
      <c r="CTG33" s="84"/>
      <c r="CTH33" s="84"/>
      <c r="CTI33" s="84"/>
      <c r="CTJ33" s="84"/>
      <c r="CTK33" s="84"/>
      <c r="CTL33" s="84"/>
      <c r="CTM33" s="84"/>
      <c r="CTN33" s="84"/>
      <c r="CTO33" s="84"/>
      <c r="CTP33" s="84"/>
      <c r="CTQ33" s="84"/>
      <c r="CTR33" s="84"/>
      <c r="CTS33" s="84"/>
      <c r="CTT33" s="84"/>
      <c r="CTU33" s="84"/>
      <c r="CTV33" s="84"/>
      <c r="CTW33" s="84"/>
      <c r="CTX33" s="84"/>
      <c r="CTY33" s="84"/>
      <c r="CTZ33" s="84"/>
      <c r="CUA33" s="84"/>
      <c r="CUB33" s="84"/>
      <c r="CUC33" s="84"/>
      <c r="CUD33" s="84"/>
      <c r="CUE33" s="84"/>
      <c r="CUF33" s="84"/>
      <c r="CUG33" s="84"/>
      <c r="CUH33" s="84"/>
      <c r="CUI33" s="84"/>
      <c r="CUJ33" s="84"/>
      <c r="CUK33" s="84"/>
      <c r="CUL33" s="84"/>
      <c r="CUM33" s="84"/>
      <c r="CUN33" s="84"/>
      <c r="CUO33" s="84"/>
      <c r="CUP33" s="84"/>
      <c r="CUQ33" s="84"/>
      <c r="CUR33" s="84"/>
      <c r="CUS33" s="84"/>
      <c r="CUT33" s="84"/>
      <c r="CUU33" s="84"/>
      <c r="CUV33" s="84"/>
      <c r="CUW33" s="84"/>
      <c r="CUX33" s="84"/>
      <c r="CUY33" s="84"/>
      <c r="CUZ33" s="84"/>
      <c r="CVA33" s="84"/>
      <c r="CVB33" s="84"/>
      <c r="CVC33" s="84"/>
      <c r="CVD33" s="84"/>
      <c r="CVE33" s="84"/>
      <c r="CVF33" s="84"/>
      <c r="CVG33" s="84"/>
      <c r="CVH33" s="84"/>
      <c r="CVI33" s="84"/>
      <c r="CVJ33" s="84"/>
      <c r="CVK33" s="84"/>
      <c r="CVL33" s="84"/>
      <c r="CVM33" s="84"/>
      <c r="CVN33" s="84"/>
      <c r="CVO33" s="84"/>
      <c r="CVP33" s="84"/>
      <c r="CVQ33" s="84"/>
      <c r="CVR33" s="84"/>
      <c r="CVS33" s="84"/>
      <c r="CVT33" s="84"/>
      <c r="CVU33" s="84"/>
      <c r="CVV33" s="84"/>
      <c r="CVW33" s="84"/>
      <c r="CVX33" s="84"/>
      <c r="CVY33" s="84"/>
      <c r="CVZ33" s="84"/>
      <c r="CWA33" s="84"/>
      <c r="CWB33" s="84"/>
      <c r="CWC33" s="84"/>
      <c r="CWD33" s="84"/>
      <c r="CWE33" s="84"/>
      <c r="CWF33" s="84"/>
      <c r="CWG33" s="84"/>
      <c r="CWH33" s="84"/>
      <c r="CWI33" s="84"/>
      <c r="CWJ33" s="84"/>
      <c r="CWK33" s="84"/>
      <c r="CWL33" s="84"/>
      <c r="CWM33" s="84"/>
      <c r="CWN33" s="84"/>
      <c r="CWO33" s="84"/>
      <c r="CWP33" s="84"/>
      <c r="CWQ33" s="84"/>
      <c r="CWR33" s="84"/>
      <c r="CWS33" s="84"/>
      <c r="CWT33" s="84"/>
      <c r="CWU33" s="84"/>
      <c r="CWV33" s="84"/>
      <c r="CWW33" s="84"/>
      <c r="CWX33" s="84"/>
      <c r="CWY33" s="84"/>
      <c r="CWZ33" s="84"/>
      <c r="CXA33" s="84"/>
      <c r="CXB33" s="84"/>
      <c r="CXC33" s="84"/>
      <c r="CXD33" s="84"/>
      <c r="CXE33" s="84"/>
      <c r="CXF33" s="84"/>
      <c r="CXG33" s="84"/>
      <c r="CXH33" s="84"/>
      <c r="CXI33" s="84"/>
      <c r="CXJ33" s="84"/>
      <c r="CXK33" s="84"/>
      <c r="CXL33" s="84"/>
      <c r="CXM33" s="84"/>
      <c r="CXN33" s="84"/>
      <c r="CXO33" s="84"/>
      <c r="CXP33" s="84"/>
      <c r="CXQ33" s="84"/>
      <c r="CXR33" s="84"/>
      <c r="CXS33" s="84"/>
      <c r="CXT33" s="84"/>
      <c r="CXU33" s="84"/>
      <c r="CXV33" s="84"/>
      <c r="CXW33" s="84"/>
      <c r="CXX33" s="84"/>
      <c r="CXY33" s="84"/>
      <c r="CXZ33" s="84"/>
      <c r="CYA33" s="84"/>
      <c r="CYB33" s="84"/>
      <c r="CYC33" s="84"/>
      <c r="CYD33" s="84"/>
      <c r="CYE33" s="84"/>
      <c r="CYF33" s="84"/>
      <c r="CYG33" s="84"/>
      <c r="CYH33" s="84"/>
      <c r="CYI33" s="84"/>
      <c r="CYJ33" s="84"/>
      <c r="CYK33" s="84"/>
      <c r="CYL33" s="84"/>
      <c r="CYM33" s="84"/>
      <c r="CYN33" s="84"/>
      <c r="CYO33" s="84"/>
      <c r="CYP33" s="84"/>
      <c r="CYQ33" s="84"/>
      <c r="CYR33" s="84"/>
      <c r="CYS33" s="84"/>
      <c r="CYT33" s="84"/>
      <c r="CYU33" s="84"/>
      <c r="CYV33" s="84"/>
      <c r="CYW33" s="84"/>
      <c r="CYX33" s="84"/>
      <c r="CYY33" s="84"/>
      <c r="CYZ33" s="84"/>
      <c r="CZA33" s="84"/>
      <c r="CZB33" s="84"/>
      <c r="CZC33" s="84"/>
      <c r="CZD33" s="84"/>
      <c r="CZE33" s="84"/>
      <c r="CZF33" s="84"/>
      <c r="CZG33" s="84"/>
      <c r="CZH33" s="84"/>
      <c r="CZI33" s="84"/>
      <c r="CZJ33" s="84"/>
      <c r="CZK33" s="84"/>
      <c r="CZL33" s="84"/>
      <c r="CZM33" s="84"/>
      <c r="CZN33" s="84"/>
      <c r="CZO33" s="84"/>
      <c r="CZP33" s="84"/>
      <c r="CZQ33" s="84"/>
      <c r="CZR33" s="84"/>
      <c r="CZS33" s="84"/>
      <c r="CZT33" s="84"/>
      <c r="CZU33" s="84"/>
      <c r="CZV33" s="84"/>
      <c r="CZW33" s="84"/>
      <c r="CZX33" s="84"/>
      <c r="CZY33" s="84"/>
      <c r="CZZ33" s="84"/>
      <c r="DAA33" s="84"/>
      <c r="DAB33" s="84"/>
      <c r="DAC33" s="84"/>
      <c r="DAD33" s="84"/>
      <c r="DAE33" s="84"/>
      <c r="DAF33" s="84"/>
      <c r="DAG33" s="84"/>
      <c r="DAH33" s="84"/>
      <c r="DAI33" s="84"/>
      <c r="DAJ33" s="84"/>
      <c r="DAK33" s="84"/>
      <c r="DAL33" s="84"/>
      <c r="DAM33" s="84"/>
      <c r="DAN33" s="84"/>
      <c r="DAO33" s="84"/>
      <c r="DAP33" s="84"/>
      <c r="DAQ33" s="84"/>
      <c r="DAR33" s="84"/>
      <c r="DAS33" s="84"/>
      <c r="DAT33" s="84"/>
      <c r="DAU33" s="84"/>
      <c r="DAV33" s="84"/>
      <c r="DAW33" s="84"/>
      <c r="DAX33" s="84"/>
      <c r="DAY33" s="84"/>
      <c r="DAZ33" s="84"/>
      <c r="DBA33" s="84"/>
      <c r="DBB33" s="84"/>
      <c r="DBC33" s="84"/>
      <c r="DBD33" s="84"/>
      <c r="DBE33" s="84"/>
      <c r="DBF33" s="84"/>
      <c r="DBG33" s="84"/>
      <c r="DBH33" s="84"/>
      <c r="DBI33" s="84"/>
      <c r="DBJ33" s="84"/>
      <c r="DBK33" s="84"/>
      <c r="DBL33" s="84"/>
      <c r="DBM33" s="84"/>
      <c r="DBN33" s="84"/>
      <c r="DBO33" s="84"/>
      <c r="DBP33" s="84"/>
      <c r="DBQ33" s="84"/>
      <c r="DBR33" s="84"/>
      <c r="DBS33" s="84"/>
      <c r="DBT33" s="84"/>
      <c r="DBU33" s="84"/>
      <c r="DBV33" s="84"/>
      <c r="DBW33" s="84"/>
      <c r="DBX33" s="84"/>
      <c r="DBY33" s="84"/>
      <c r="DBZ33" s="84"/>
      <c r="DCA33" s="84"/>
      <c r="DCB33" s="84"/>
      <c r="DCC33" s="84"/>
      <c r="DCD33" s="84"/>
      <c r="DCE33" s="84"/>
      <c r="DCF33" s="84"/>
      <c r="DCG33" s="84"/>
      <c r="DCH33" s="84"/>
      <c r="DCI33" s="84"/>
      <c r="DCJ33" s="84"/>
      <c r="DCK33" s="84"/>
      <c r="DCL33" s="84"/>
      <c r="DCM33" s="84"/>
      <c r="DCN33" s="84"/>
      <c r="DCO33" s="84"/>
      <c r="DCP33" s="84"/>
      <c r="DCQ33" s="84"/>
      <c r="DCR33" s="84"/>
      <c r="DCS33" s="84"/>
      <c r="DCT33" s="84"/>
      <c r="DCU33" s="84"/>
      <c r="DCV33" s="84"/>
      <c r="DCW33" s="84"/>
      <c r="DCX33" s="84"/>
      <c r="DCY33" s="84"/>
      <c r="DCZ33" s="84"/>
      <c r="DDA33" s="84"/>
      <c r="DDB33" s="84"/>
      <c r="DDC33" s="84"/>
      <c r="DDD33" s="84"/>
      <c r="DDE33" s="84"/>
      <c r="DDF33" s="84"/>
      <c r="DDG33" s="84"/>
      <c r="DDH33" s="84"/>
      <c r="DDI33" s="84"/>
      <c r="DDJ33" s="84"/>
      <c r="DDK33" s="84"/>
      <c r="DDL33" s="84"/>
      <c r="DDM33" s="84"/>
      <c r="DDN33" s="84"/>
      <c r="DDO33" s="84"/>
      <c r="DDP33" s="84"/>
      <c r="DDQ33" s="84"/>
      <c r="DDR33" s="84"/>
      <c r="DDS33" s="84"/>
      <c r="DDT33" s="84"/>
      <c r="DDU33" s="84"/>
      <c r="DDV33" s="84"/>
      <c r="DDW33" s="84"/>
      <c r="DDX33" s="84"/>
      <c r="DDY33" s="84"/>
      <c r="DDZ33" s="84"/>
      <c r="DEA33" s="84"/>
      <c r="DEB33" s="84"/>
      <c r="DEC33" s="84"/>
      <c r="DED33" s="84"/>
      <c r="DEE33" s="84"/>
      <c r="DEF33" s="84"/>
      <c r="DEG33" s="84"/>
      <c r="DEH33" s="84"/>
      <c r="DEI33" s="84"/>
      <c r="DEJ33" s="84"/>
      <c r="DEK33" s="84"/>
      <c r="DEL33" s="84"/>
      <c r="DEM33" s="84"/>
      <c r="DEN33" s="84"/>
      <c r="DEO33" s="84"/>
      <c r="DEP33" s="84"/>
      <c r="DEQ33" s="84"/>
      <c r="DER33" s="84"/>
      <c r="DES33" s="84"/>
      <c r="DET33" s="84"/>
      <c r="DEU33" s="84"/>
      <c r="DEV33" s="84"/>
      <c r="DEW33" s="84"/>
      <c r="DEX33" s="84"/>
      <c r="DEY33" s="84"/>
      <c r="DEZ33" s="84"/>
      <c r="DFA33" s="84"/>
      <c r="DFB33" s="84"/>
      <c r="DFC33" s="84"/>
      <c r="DFD33" s="84"/>
      <c r="DFE33" s="84"/>
      <c r="DFF33" s="84"/>
      <c r="DFG33" s="84"/>
      <c r="DFH33" s="84"/>
      <c r="DFI33" s="84"/>
      <c r="DFJ33" s="84"/>
      <c r="DFK33" s="84"/>
      <c r="DFL33" s="84"/>
      <c r="DFM33" s="84"/>
      <c r="DFN33" s="84"/>
      <c r="DFO33" s="84"/>
      <c r="DFP33" s="84"/>
      <c r="DFQ33" s="84"/>
      <c r="DFR33" s="84"/>
      <c r="DFS33" s="84"/>
      <c r="DFT33" s="84"/>
      <c r="DFU33" s="84"/>
      <c r="DFV33" s="84"/>
      <c r="DFW33" s="84"/>
      <c r="DFX33" s="84"/>
      <c r="DFY33" s="84"/>
      <c r="DFZ33" s="84"/>
      <c r="DGA33" s="84"/>
      <c r="DGB33" s="84"/>
      <c r="DGC33" s="84"/>
      <c r="DGD33" s="84"/>
      <c r="DGE33" s="84"/>
      <c r="DGF33" s="84"/>
      <c r="DGG33" s="84"/>
      <c r="DGH33" s="84"/>
      <c r="DGI33" s="84"/>
      <c r="DGJ33" s="84"/>
      <c r="DGK33" s="84"/>
      <c r="DGL33" s="84"/>
      <c r="DGM33" s="84"/>
      <c r="DGN33" s="84"/>
      <c r="DGO33" s="84"/>
      <c r="DGP33" s="84"/>
      <c r="DGQ33" s="84"/>
      <c r="DGR33" s="84"/>
      <c r="DGS33" s="84"/>
      <c r="DGT33" s="84"/>
      <c r="DGU33" s="84"/>
      <c r="DGV33" s="84"/>
      <c r="DGW33" s="84"/>
      <c r="DGX33" s="84"/>
      <c r="DGY33" s="84"/>
      <c r="DGZ33" s="84"/>
      <c r="DHA33" s="84"/>
      <c r="DHB33" s="84"/>
      <c r="DHC33" s="84"/>
      <c r="DHD33" s="84"/>
      <c r="DHE33" s="84"/>
      <c r="DHF33" s="84"/>
      <c r="DHG33" s="84"/>
      <c r="DHH33" s="84"/>
      <c r="DHI33" s="84"/>
      <c r="DHJ33" s="84"/>
      <c r="DHK33" s="84"/>
      <c r="DHL33" s="84"/>
      <c r="DHM33" s="84"/>
      <c r="DHN33" s="84"/>
      <c r="DHO33" s="84"/>
      <c r="DHP33" s="84"/>
      <c r="DHQ33" s="84"/>
      <c r="DHR33" s="84"/>
      <c r="DHS33" s="84"/>
      <c r="DHT33" s="84"/>
      <c r="DHU33" s="84"/>
      <c r="DHV33" s="84"/>
      <c r="DHW33" s="84"/>
      <c r="DHX33" s="84"/>
      <c r="DHY33" s="84"/>
      <c r="DHZ33" s="84"/>
      <c r="DIA33" s="84"/>
      <c r="DIB33" s="84"/>
      <c r="DIC33" s="84"/>
      <c r="DID33" s="84"/>
      <c r="DIE33" s="84"/>
      <c r="DIF33" s="84"/>
      <c r="DIG33" s="84"/>
      <c r="DIH33" s="84"/>
      <c r="DII33" s="84"/>
      <c r="DIJ33" s="84"/>
      <c r="DIK33" s="84"/>
      <c r="DIL33" s="84"/>
      <c r="DIM33" s="84"/>
      <c r="DIN33" s="84"/>
      <c r="DIO33" s="84"/>
      <c r="DIP33" s="84"/>
      <c r="DIQ33" s="84"/>
      <c r="DIR33" s="84"/>
      <c r="DIS33" s="84"/>
      <c r="DIT33" s="84"/>
      <c r="DIU33" s="84"/>
      <c r="DIV33" s="84"/>
      <c r="DIW33" s="84"/>
      <c r="DIX33" s="84"/>
      <c r="DIY33" s="84"/>
      <c r="DIZ33" s="84"/>
      <c r="DJA33" s="84"/>
      <c r="DJB33" s="84"/>
      <c r="DJC33" s="84"/>
      <c r="DJD33" s="84"/>
      <c r="DJE33" s="84"/>
      <c r="DJF33" s="84"/>
      <c r="DJG33" s="84"/>
      <c r="DJH33" s="84"/>
      <c r="DJI33" s="84"/>
      <c r="DJJ33" s="84"/>
      <c r="DJK33" s="84"/>
      <c r="DJL33" s="84"/>
      <c r="DJM33" s="84"/>
      <c r="DJN33" s="84"/>
      <c r="DJO33" s="84"/>
      <c r="DJP33" s="84"/>
      <c r="DJQ33" s="84"/>
      <c r="DJR33" s="84"/>
      <c r="DJS33" s="84"/>
      <c r="DJT33" s="84"/>
      <c r="DJU33" s="84"/>
      <c r="DJV33" s="84"/>
      <c r="DJW33" s="84"/>
      <c r="DJX33" s="84"/>
      <c r="DJY33" s="84"/>
      <c r="DJZ33" s="84"/>
      <c r="DKA33" s="84"/>
      <c r="DKB33" s="84"/>
      <c r="DKC33" s="84"/>
      <c r="DKD33" s="84"/>
      <c r="DKE33" s="84"/>
      <c r="DKF33" s="84"/>
      <c r="DKG33" s="84"/>
      <c r="DKH33" s="84"/>
      <c r="DKI33" s="84"/>
      <c r="DKJ33" s="84"/>
      <c r="DKK33" s="84"/>
      <c r="DKL33" s="84"/>
      <c r="DKM33" s="84"/>
      <c r="DKN33" s="84"/>
      <c r="DKO33" s="84"/>
      <c r="DKP33" s="84"/>
      <c r="DKQ33" s="84"/>
      <c r="DKR33" s="84"/>
      <c r="DKS33" s="84"/>
      <c r="DKT33" s="84"/>
      <c r="DKU33" s="84"/>
      <c r="DKV33" s="84"/>
      <c r="DKW33" s="84"/>
      <c r="DKX33" s="84"/>
      <c r="DKY33" s="84"/>
      <c r="DKZ33" s="84"/>
      <c r="DLA33" s="84"/>
      <c r="DLB33" s="84"/>
      <c r="DLC33" s="84"/>
      <c r="DLD33" s="84"/>
      <c r="DLE33" s="84"/>
      <c r="DLF33" s="84"/>
      <c r="DLG33" s="84"/>
      <c r="DLH33" s="84"/>
      <c r="DLI33" s="84"/>
      <c r="DLJ33" s="84"/>
      <c r="DLK33" s="84"/>
      <c r="DLL33" s="84"/>
      <c r="DLM33" s="84"/>
      <c r="DLN33" s="84"/>
      <c r="DLO33" s="84"/>
      <c r="DLP33" s="84"/>
      <c r="DLQ33" s="84"/>
      <c r="DLR33" s="84"/>
      <c r="DLS33" s="84"/>
      <c r="DLT33" s="84"/>
      <c r="DLU33" s="84"/>
      <c r="DLV33" s="84"/>
      <c r="DLW33" s="84"/>
      <c r="DLX33" s="84"/>
      <c r="DLY33" s="84"/>
      <c r="DLZ33" s="84"/>
      <c r="DMA33" s="84"/>
      <c r="DMB33" s="84"/>
      <c r="DMC33" s="84"/>
      <c r="DMD33" s="84"/>
      <c r="DME33" s="84"/>
      <c r="DMF33" s="84"/>
      <c r="DMG33" s="84"/>
      <c r="DMH33" s="84"/>
      <c r="DMI33" s="84"/>
      <c r="DMJ33" s="84"/>
      <c r="DMK33" s="84"/>
      <c r="DML33" s="84"/>
      <c r="DMM33" s="84"/>
      <c r="DMN33" s="84"/>
      <c r="DMO33" s="84"/>
      <c r="DMP33" s="84"/>
      <c r="DMQ33" s="84"/>
      <c r="DMR33" s="84"/>
      <c r="DMS33" s="84"/>
      <c r="DMT33" s="84"/>
      <c r="DMU33" s="84"/>
      <c r="DMV33" s="84"/>
      <c r="DMW33" s="84"/>
      <c r="DMX33" s="84"/>
      <c r="DMY33" s="84"/>
      <c r="DMZ33" s="84"/>
      <c r="DNA33" s="84"/>
      <c r="DNB33" s="84"/>
      <c r="DNC33" s="84"/>
      <c r="DND33" s="84"/>
      <c r="DNE33" s="84"/>
      <c r="DNF33" s="84"/>
      <c r="DNG33" s="84"/>
      <c r="DNH33" s="84"/>
      <c r="DNI33" s="84"/>
      <c r="DNJ33" s="84"/>
      <c r="DNK33" s="84"/>
      <c r="DNL33" s="84"/>
      <c r="DNM33" s="84"/>
      <c r="DNN33" s="84"/>
      <c r="DNO33" s="84"/>
      <c r="DNP33" s="84"/>
      <c r="DNQ33" s="84"/>
      <c r="DNR33" s="84"/>
      <c r="DNS33" s="84"/>
      <c r="DNT33" s="84"/>
      <c r="DNU33" s="84"/>
      <c r="DNV33" s="84"/>
      <c r="DNW33" s="84"/>
      <c r="DNX33" s="84"/>
      <c r="DNY33" s="84"/>
      <c r="DNZ33" s="84"/>
      <c r="DOA33" s="84"/>
      <c r="DOB33" s="84"/>
      <c r="DOC33" s="84"/>
      <c r="DOD33" s="84"/>
      <c r="DOE33" s="84"/>
      <c r="DOF33" s="84"/>
      <c r="DOG33" s="84"/>
      <c r="DOH33" s="84"/>
      <c r="DOI33" s="84"/>
      <c r="DOJ33" s="84"/>
      <c r="DOK33" s="84"/>
      <c r="DOL33" s="84"/>
      <c r="DOM33" s="84"/>
      <c r="DON33" s="84"/>
      <c r="DOO33" s="84"/>
      <c r="DOP33" s="84"/>
      <c r="DOQ33" s="84"/>
      <c r="DOR33" s="84"/>
      <c r="DOS33" s="84"/>
      <c r="DOT33" s="84"/>
      <c r="DOU33" s="84"/>
      <c r="DOV33" s="84"/>
      <c r="DOW33" s="84"/>
      <c r="DOX33" s="84"/>
      <c r="DOY33" s="84"/>
      <c r="DOZ33" s="84"/>
      <c r="DPA33" s="84"/>
      <c r="DPB33" s="84"/>
      <c r="DPC33" s="84"/>
      <c r="DPD33" s="84"/>
      <c r="DPE33" s="84"/>
      <c r="DPF33" s="84"/>
      <c r="DPG33" s="84"/>
      <c r="DPH33" s="84"/>
      <c r="DPI33" s="84"/>
      <c r="DPJ33" s="84"/>
      <c r="DPK33" s="84"/>
      <c r="DPL33" s="84"/>
      <c r="DPM33" s="84"/>
      <c r="DPN33" s="84"/>
      <c r="DPO33" s="84"/>
      <c r="DPP33" s="84"/>
      <c r="DPQ33" s="84"/>
      <c r="DPR33" s="84"/>
      <c r="DPS33" s="84"/>
      <c r="DPT33" s="84"/>
      <c r="DPU33" s="84"/>
      <c r="DPV33" s="84"/>
      <c r="DPW33" s="84"/>
      <c r="DPX33" s="84"/>
      <c r="DPY33" s="84"/>
      <c r="DPZ33" s="84"/>
      <c r="DQA33" s="84"/>
      <c r="DQB33" s="84"/>
      <c r="DQC33" s="84"/>
      <c r="DQD33" s="84"/>
      <c r="DQE33" s="84"/>
      <c r="DQF33" s="84"/>
      <c r="DQG33" s="84"/>
      <c r="DQH33" s="84"/>
      <c r="DQI33" s="84"/>
      <c r="DQJ33" s="84"/>
      <c r="DQK33" s="84"/>
      <c r="DQL33" s="84"/>
      <c r="DQM33" s="84"/>
      <c r="DQN33" s="84"/>
      <c r="DQO33" s="84"/>
      <c r="DQP33" s="84"/>
      <c r="DQQ33" s="84"/>
      <c r="DQR33" s="84"/>
      <c r="DQS33" s="84"/>
      <c r="DQT33" s="84"/>
      <c r="DQU33" s="84"/>
      <c r="DQV33" s="84"/>
      <c r="DQW33" s="84"/>
      <c r="DQX33" s="84"/>
      <c r="DQY33" s="84"/>
      <c r="DQZ33" s="84"/>
      <c r="DRA33" s="84"/>
      <c r="DRB33" s="84"/>
      <c r="DRC33" s="84"/>
      <c r="DRD33" s="84"/>
      <c r="DRE33" s="84"/>
      <c r="DRF33" s="84"/>
      <c r="DRG33" s="84"/>
      <c r="DRH33" s="84"/>
      <c r="DRI33" s="84"/>
      <c r="DRJ33" s="84"/>
      <c r="DRK33" s="84"/>
      <c r="DRL33" s="84"/>
      <c r="DRM33" s="84"/>
      <c r="DRN33" s="84"/>
      <c r="DRO33" s="84"/>
      <c r="DRP33" s="84"/>
      <c r="DRQ33" s="84"/>
      <c r="DRR33" s="84"/>
      <c r="DRS33" s="84"/>
      <c r="DRT33" s="84"/>
      <c r="DRU33" s="84"/>
      <c r="DRV33" s="84"/>
      <c r="DRW33" s="84"/>
      <c r="DRX33" s="84"/>
      <c r="DRY33" s="84"/>
      <c r="DRZ33" s="84"/>
      <c r="DSA33" s="84"/>
      <c r="DSB33" s="84"/>
      <c r="DSC33" s="84"/>
      <c r="DSD33" s="84"/>
      <c r="DSE33" s="84"/>
      <c r="DSF33" s="84"/>
      <c r="DSG33" s="84"/>
      <c r="DSH33" s="84"/>
      <c r="DSI33" s="84"/>
      <c r="DSJ33" s="84"/>
      <c r="DSK33" s="84"/>
      <c r="DSL33" s="84"/>
      <c r="DSM33" s="84"/>
      <c r="DSN33" s="84"/>
      <c r="DSO33" s="84"/>
      <c r="DSP33" s="84"/>
      <c r="DSQ33" s="84"/>
      <c r="DSR33" s="84"/>
      <c r="DSS33" s="84"/>
      <c r="DST33" s="84"/>
      <c r="DSU33" s="84"/>
      <c r="DSV33" s="84"/>
      <c r="DSW33" s="84"/>
      <c r="DSX33" s="84"/>
      <c r="DSY33" s="84"/>
      <c r="DSZ33" s="84"/>
      <c r="DTA33" s="84"/>
      <c r="DTB33" s="84"/>
      <c r="DTC33" s="84"/>
      <c r="DTD33" s="84"/>
      <c r="DTE33" s="84"/>
      <c r="DTF33" s="84"/>
      <c r="DTG33" s="84"/>
      <c r="DTH33" s="84"/>
      <c r="DTI33" s="84"/>
      <c r="DTJ33" s="84"/>
      <c r="DTK33" s="84"/>
      <c r="DTL33" s="84"/>
      <c r="DTM33" s="84"/>
      <c r="DTN33" s="84"/>
      <c r="DTO33" s="84"/>
      <c r="DTP33" s="84"/>
      <c r="DTQ33" s="84"/>
      <c r="DTR33" s="84"/>
      <c r="DTS33" s="84"/>
      <c r="DTT33" s="84"/>
      <c r="DTU33" s="84"/>
      <c r="DTV33" s="84"/>
      <c r="DTW33" s="84"/>
      <c r="DTX33" s="84"/>
      <c r="DTY33" s="84"/>
      <c r="DTZ33" s="84"/>
      <c r="DUA33" s="84"/>
      <c r="DUB33" s="84"/>
      <c r="DUC33" s="84"/>
      <c r="DUD33" s="84"/>
      <c r="DUE33" s="84"/>
      <c r="DUF33" s="84"/>
      <c r="DUG33" s="84"/>
      <c r="DUH33" s="84"/>
      <c r="DUI33" s="84"/>
      <c r="DUJ33" s="84"/>
      <c r="DUK33" s="84"/>
      <c r="DUL33" s="84"/>
      <c r="DUM33" s="84"/>
      <c r="DUN33" s="84"/>
      <c r="DUO33" s="84"/>
      <c r="DUP33" s="84"/>
      <c r="DUQ33" s="84"/>
      <c r="DUR33" s="84"/>
      <c r="DUS33" s="84"/>
      <c r="DUT33" s="84"/>
      <c r="DUU33" s="84"/>
      <c r="DUV33" s="84"/>
      <c r="DUW33" s="84"/>
      <c r="DUX33" s="84"/>
      <c r="DUY33" s="84"/>
      <c r="DUZ33" s="84"/>
      <c r="DVA33" s="84"/>
      <c r="DVB33" s="84"/>
      <c r="DVC33" s="84"/>
      <c r="DVD33" s="84"/>
      <c r="DVE33" s="84"/>
      <c r="DVF33" s="84"/>
      <c r="DVG33" s="84"/>
      <c r="DVH33" s="84"/>
      <c r="DVI33" s="84"/>
      <c r="DVJ33" s="84"/>
      <c r="DVK33" s="84"/>
      <c r="DVL33" s="84"/>
      <c r="DVM33" s="84"/>
      <c r="DVN33" s="84"/>
      <c r="DVO33" s="84"/>
      <c r="DVP33" s="84"/>
      <c r="DVQ33" s="84"/>
      <c r="DVR33" s="84"/>
      <c r="DVS33" s="84"/>
      <c r="DVT33" s="84"/>
      <c r="DVU33" s="84"/>
      <c r="DVV33" s="84"/>
      <c r="DVW33" s="84"/>
      <c r="DVX33" s="84"/>
      <c r="DVY33" s="84"/>
      <c r="DVZ33" s="84"/>
      <c r="DWA33" s="84"/>
      <c r="DWB33" s="84"/>
      <c r="DWC33" s="84"/>
      <c r="DWD33" s="84"/>
      <c r="DWE33" s="84"/>
      <c r="DWF33" s="84"/>
      <c r="DWG33" s="84"/>
      <c r="DWH33" s="84"/>
      <c r="DWI33" s="84"/>
      <c r="DWJ33" s="84"/>
      <c r="DWK33" s="84"/>
      <c r="DWL33" s="84"/>
      <c r="DWM33" s="84"/>
      <c r="DWN33" s="84"/>
      <c r="DWO33" s="84"/>
      <c r="DWP33" s="84"/>
      <c r="DWQ33" s="84"/>
      <c r="DWR33" s="84"/>
      <c r="DWS33" s="84"/>
      <c r="DWT33" s="84"/>
      <c r="DWU33" s="84"/>
      <c r="DWV33" s="84"/>
      <c r="DWW33" s="84"/>
      <c r="DWX33" s="84"/>
      <c r="DWY33" s="84"/>
      <c r="DWZ33" s="84"/>
      <c r="DXA33" s="84"/>
      <c r="DXB33" s="84"/>
      <c r="DXC33" s="84"/>
      <c r="DXD33" s="84"/>
      <c r="DXE33" s="84"/>
      <c r="DXF33" s="84"/>
      <c r="DXG33" s="84"/>
      <c r="DXH33" s="84"/>
      <c r="DXI33" s="84"/>
      <c r="DXJ33" s="84"/>
      <c r="DXK33" s="84"/>
      <c r="DXL33" s="84"/>
      <c r="DXM33" s="84"/>
      <c r="DXN33" s="84"/>
      <c r="DXO33" s="84"/>
      <c r="DXP33" s="84"/>
      <c r="DXQ33" s="84"/>
      <c r="DXR33" s="84"/>
      <c r="DXS33" s="84"/>
      <c r="DXT33" s="84"/>
      <c r="DXU33" s="84"/>
      <c r="DXV33" s="84"/>
      <c r="DXW33" s="84"/>
      <c r="DXX33" s="84"/>
      <c r="DXY33" s="84"/>
      <c r="DXZ33" s="84"/>
      <c r="DYA33" s="84"/>
      <c r="DYB33" s="84"/>
      <c r="DYC33" s="84"/>
      <c r="DYD33" s="84"/>
      <c r="DYE33" s="84"/>
      <c r="DYF33" s="84"/>
      <c r="DYG33" s="84"/>
      <c r="DYH33" s="84"/>
      <c r="DYI33" s="84"/>
      <c r="DYJ33" s="84"/>
      <c r="DYK33" s="84"/>
      <c r="DYL33" s="84"/>
      <c r="DYM33" s="84"/>
      <c r="DYN33" s="84"/>
      <c r="DYO33" s="84"/>
      <c r="DYP33" s="84"/>
      <c r="DYQ33" s="84"/>
      <c r="DYR33" s="84"/>
      <c r="DYS33" s="84"/>
      <c r="DYT33" s="84"/>
      <c r="DYU33" s="84"/>
      <c r="DYV33" s="84"/>
      <c r="DYW33" s="84"/>
      <c r="DYX33" s="84"/>
      <c r="DYY33" s="84"/>
      <c r="DYZ33" s="84"/>
      <c r="DZA33" s="84"/>
      <c r="DZB33" s="84"/>
      <c r="DZC33" s="84"/>
      <c r="DZD33" s="84"/>
      <c r="DZE33" s="84"/>
      <c r="DZF33" s="84"/>
      <c r="DZG33" s="84"/>
      <c r="DZH33" s="84"/>
      <c r="DZI33" s="84"/>
      <c r="DZJ33" s="84"/>
      <c r="DZK33" s="84"/>
      <c r="DZL33" s="84"/>
      <c r="DZM33" s="84"/>
      <c r="DZN33" s="84"/>
      <c r="DZO33" s="84"/>
      <c r="DZP33" s="84"/>
      <c r="DZQ33" s="84"/>
      <c r="DZR33" s="84"/>
      <c r="DZS33" s="84"/>
      <c r="DZT33" s="84"/>
      <c r="DZU33" s="84"/>
      <c r="DZV33" s="84"/>
      <c r="DZW33" s="84"/>
      <c r="DZX33" s="84"/>
      <c r="DZY33" s="84"/>
      <c r="DZZ33" s="84"/>
      <c r="EAA33" s="84"/>
      <c r="EAB33" s="84"/>
      <c r="EAC33" s="84"/>
      <c r="EAD33" s="84"/>
      <c r="EAE33" s="84"/>
      <c r="EAF33" s="84"/>
      <c r="EAG33" s="84"/>
      <c r="EAH33" s="84"/>
      <c r="EAI33" s="84"/>
      <c r="EAJ33" s="84"/>
      <c r="EAK33" s="84"/>
      <c r="EAL33" s="84"/>
      <c r="EAM33" s="84"/>
      <c r="EAN33" s="84"/>
      <c r="EAO33" s="84"/>
      <c r="EAP33" s="84"/>
      <c r="EAQ33" s="84"/>
      <c r="EAR33" s="84"/>
      <c r="EAS33" s="84"/>
      <c r="EAT33" s="84"/>
      <c r="EAU33" s="84"/>
      <c r="EAV33" s="84"/>
      <c r="EAW33" s="84"/>
      <c r="EAX33" s="84"/>
      <c r="EAY33" s="84"/>
      <c r="EAZ33" s="84"/>
      <c r="EBA33" s="84"/>
      <c r="EBB33" s="84"/>
      <c r="EBC33" s="84"/>
      <c r="EBD33" s="84"/>
      <c r="EBE33" s="84"/>
      <c r="EBF33" s="84"/>
      <c r="EBG33" s="84"/>
      <c r="EBH33" s="84"/>
      <c r="EBI33" s="84"/>
      <c r="EBJ33" s="84"/>
      <c r="EBK33" s="84"/>
      <c r="EBL33" s="84"/>
      <c r="EBM33" s="84"/>
      <c r="EBN33" s="84"/>
      <c r="EBO33" s="84"/>
      <c r="EBP33" s="84"/>
      <c r="EBQ33" s="84"/>
      <c r="EBR33" s="84"/>
      <c r="EBS33" s="84"/>
      <c r="EBT33" s="84"/>
      <c r="EBU33" s="84"/>
      <c r="EBV33" s="84"/>
      <c r="EBW33" s="84"/>
      <c r="EBX33" s="84"/>
      <c r="EBY33" s="84"/>
      <c r="EBZ33" s="84"/>
      <c r="ECA33" s="84"/>
      <c r="ECB33" s="84"/>
      <c r="ECC33" s="84"/>
      <c r="ECD33" s="84"/>
      <c r="ECE33" s="84"/>
      <c r="ECF33" s="84"/>
      <c r="ECG33" s="84"/>
      <c r="ECH33" s="84"/>
      <c r="ECI33" s="84"/>
      <c r="ECJ33" s="84"/>
      <c r="ECK33" s="84"/>
      <c r="ECL33" s="84"/>
      <c r="ECM33" s="84"/>
      <c r="ECN33" s="84"/>
      <c r="ECO33" s="84"/>
      <c r="ECP33" s="84"/>
      <c r="ECQ33" s="84"/>
      <c r="ECR33" s="84"/>
      <c r="ECS33" s="84"/>
      <c r="ECT33" s="84"/>
      <c r="ECU33" s="84"/>
      <c r="ECV33" s="84"/>
      <c r="ECW33" s="84"/>
      <c r="ECX33" s="84"/>
      <c r="ECY33" s="84"/>
      <c r="ECZ33" s="84"/>
      <c r="EDA33" s="84"/>
      <c r="EDB33" s="84"/>
      <c r="EDC33" s="84"/>
      <c r="EDD33" s="84"/>
      <c r="EDE33" s="84"/>
      <c r="EDF33" s="84"/>
      <c r="EDG33" s="84"/>
      <c r="EDH33" s="84"/>
      <c r="EDI33" s="84"/>
      <c r="EDJ33" s="84"/>
      <c r="EDK33" s="84"/>
      <c r="EDL33" s="84"/>
      <c r="EDM33" s="84"/>
      <c r="EDN33" s="84"/>
      <c r="EDO33" s="84"/>
      <c r="EDP33" s="84"/>
      <c r="EDQ33" s="84"/>
      <c r="EDR33" s="84"/>
      <c r="EDS33" s="84"/>
      <c r="EDT33" s="84"/>
      <c r="EDU33" s="84"/>
      <c r="EDV33" s="84"/>
      <c r="EDW33" s="84"/>
      <c r="EDX33" s="84"/>
      <c r="EDY33" s="84"/>
      <c r="EDZ33" s="84"/>
      <c r="EEA33" s="84"/>
      <c r="EEB33" s="84"/>
      <c r="EEC33" s="84"/>
      <c r="EED33" s="84"/>
      <c r="EEE33" s="84"/>
      <c r="EEF33" s="84"/>
      <c r="EEG33" s="84"/>
      <c r="EEH33" s="84"/>
      <c r="EEI33" s="84"/>
      <c r="EEJ33" s="84"/>
      <c r="EEK33" s="84"/>
      <c r="EEL33" s="84"/>
      <c r="EEM33" s="84"/>
      <c r="EEN33" s="84"/>
      <c r="EEO33" s="84"/>
      <c r="EEP33" s="84"/>
      <c r="EEQ33" s="84"/>
      <c r="EER33" s="84"/>
      <c r="EES33" s="84"/>
      <c r="EET33" s="84"/>
      <c r="EEU33" s="84"/>
      <c r="EEV33" s="84"/>
      <c r="EEW33" s="84"/>
      <c r="EEX33" s="84"/>
      <c r="EEY33" s="84"/>
      <c r="EEZ33" s="84"/>
      <c r="EFA33" s="84"/>
      <c r="EFB33" s="84"/>
      <c r="EFC33" s="84"/>
      <c r="EFD33" s="84"/>
      <c r="EFE33" s="84"/>
      <c r="EFF33" s="84"/>
      <c r="EFG33" s="84"/>
      <c r="EFH33" s="84"/>
      <c r="EFI33" s="84"/>
      <c r="EFJ33" s="84"/>
      <c r="EFK33" s="84"/>
      <c r="EFL33" s="84"/>
      <c r="EFM33" s="84"/>
      <c r="EFN33" s="84"/>
      <c r="EFO33" s="84"/>
      <c r="EFP33" s="84"/>
      <c r="EFQ33" s="84"/>
      <c r="EFR33" s="84"/>
      <c r="EFS33" s="84"/>
      <c r="EFT33" s="84"/>
      <c r="EFU33" s="84"/>
      <c r="EFV33" s="84"/>
      <c r="EFW33" s="84"/>
      <c r="EFX33" s="84"/>
      <c r="EFY33" s="84"/>
      <c r="EFZ33" s="84"/>
      <c r="EGA33" s="84"/>
      <c r="EGB33" s="84"/>
      <c r="EGC33" s="84"/>
      <c r="EGD33" s="84"/>
      <c r="EGE33" s="84"/>
      <c r="EGF33" s="84"/>
      <c r="EGG33" s="84"/>
      <c r="EGH33" s="84"/>
      <c r="EGI33" s="84"/>
      <c r="EGJ33" s="84"/>
      <c r="EGK33" s="84"/>
      <c r="EGL33" s="84"/>
      <c r="EGM33" s="84"/>
      <c r="EGN33" s="84"/>
      <c r="EGO33" s="84"/>
      <c r="EGP33" s="84"/>
      <c r="EGQ33" s="84"/>
      <c r="EGR33" s="84"/>
      <c r="EGS33" s="84"/>
      <c r="EGT33" s="84"/>
      <c r="EGU33" s="84"/>
      <c r="EGV33" s="84"/>
      <c r="EGW33" s="84"/>
      <c r="EGX33" s="84"/>
      <c r="EGY33" s="84"/>
      <c r="EGZ33" s="84"/>
      <c r="EHA33" s="84"/>
      <c r="EHB33" s="84"/>
      <c r="EHC33" s="84"/>
      <c r="EHD33" s="84"/>
      <c r="EHE33" s="84"/>
      <c r="EHF33" s="84"/>
      <c r="EHG33" s="84"/>
      <c r="EHH33" s="84"/>
      <c r="EHI33" s="84"/>
      <c r="EHJ33" s="84"/>
      <c r="EHK33" s="84"/>
      <c r="EHL33" s="84"/>
      <c r="EHM33" s="84"/>
      <c r="EHN33" s="84"/>
      <c r="EHO33" s="84"/>
      <c r="EHP33" s="84"/>
      <c r="EHQ33" s="84"/>
      <c r="EHR33" s="84"/>
      <c r="EHS33" s="84"/>
      <c r="EHT33" s="84"/>
      <c r="EHU33" s="84"/>
      <c r="EHV33" s="84"/>
      <c r="EHW33" s="84"/>
      <c r="EHX33" s="84"/>
      <c r="EHY33" s="84"/>
      <c r="EHZ33" s="84"/>
      <c r="EIA33" s="84"/>
      <c r="EIB33" s="84"/>
      <c r="EIC33" s="84"/>
      <c r="EID33" s="84"/>
      <c r="EIE33" s="84"/>
      <c r="EIF33" s="84"/>
      <c r="EIG33" s="84"/>
      <c r="EIH33" s="84"/>
      <c r="EII33" s="84"/>
      <c r="EIJ33" s="84"/>
      <c r="EIK33" s="84"/>
      <c r="EIL33" s="84"/>
      <c r="EIM33" s="84"/>
      <c r="EIN33" s="84"/>
      <c r="EIO33" s="84"/>
      <c r="EIP33" s="84"/>
      <c r="EIQ33" s="84"/>
      <c r="EIR33" s="84"/>
      <c r="EIS33" s="84"/>
      <c r="EIT33" s="84"/>
      <c r="EIU33" s="84"/>
      <c r="EIV33" s="84"/>
      <c r="EIW33" s="84"/>
      <c r="EIX33" s="84"/>
      <c r="EIY33" s="84"/>
      <c r="EIZ33" s="84"/>
      <c r="EJA33" s="84"/>
      <c r="EJB33" s="84"/>
      <c r="EJC33" s="84"/>
      <c r="EJD33" s="84"/>
      <c r="EJE33" s="84"/>
      <c r="EJF33" s="84"/>
      <c r="EJG33" s="84"/>
      <c r="EJH33" s="84"/>
      <c r="EJI33" s="84"/>
      <c r="EJJ33" s="84"/>
      <c r="EJK33" s="84"/>
      <c r="EJL33" s="84"/>
      <c r="EJM33" s="84"/>
      <c r="EJN33" s="84"/>
      <c r="EJO33" s="84"/>
      <c r="EJP33" s="84"/>
      <c r="EJQ33" s="84"/>
      <c r="EJR33" s="84"/>
      <c r="EJS33" s="84"/>
      <c r="EJT33" s="84"/>
      <c r="EJU33" s="84"/>
      <c r="EJV33" s="84"/>
      <c r="EJW33" s="84"/>
      <c r="EJX33" s="84"/>
      <c r="EJY33" s="84"/>
      <c r="EJZ33" s="84"/>
      <c r="EKA33" s="84"/>
      <c r="EKB33" s="84"/>
      <c r="EKC33" s="84"/>
      <c r="EKD33" s="84"/>
      <c r="EKE33" s="84"/>
      <c r="EKF33" s="84"/>
      <c r="EKG33" s="84"/>
      <c r="EKH33" s="84"/>
      <c r="EKI33" s="84"/>
      <c r="EKJ33" s="84"/>
      <c r="EKK33" s="84"/>
      <c r="EKL33" s="84"/>
      <c r="EKM33" s="84"/>
      <c r="EKN33" s="84"/>
      <c r="EKO33" s="84"/>
      <c r="EKP33" s="84"/>
      <c r="EKQ33" s="84"/>
      <c r="EKR33" s="84"/>
      <c r="EKS33" s="84"/>
      <c r="EKT33" s="84"/>
      <c r="EKU33" s="84"/>
      <c r="EKV33" s="84"/>
      <c r="EKW33" s="84"/>
      <c r="EKX33" s="84"/>
      <c r="EKY33" s="84"/>
      <c r="EKZ33" s="84"/>
      <c r="ELA33" s="84"/>
      <c r="ELB33" s="84"/>
      <c r="ELC33" s="84"/>
      <c r="ELD33" s="84"/>
      <c r="ELE33" s="84"/>
      <c r="ELF33" s="84"/>
      <c r="ELG33" s="84"/>
      <c r="ELH33" s="84"/>
      <c r="ELI33" s="84"/>
      <c r="ELJ33" s="84"/>
      <c r="ELK33" s="84"/>
      <c r="ELL33" s="84"/>
      <c r="ELM33" s="84"/>
      <c r="ELN33" s="84"/>
      <c r="ELO33" s="84"/>
      <c r="ELP33" s="84"/>
      <c r="ELQ33" s="84"/>
      <c r="ELR33" s="84"/>
      <c r="ELS33" s="84"/>
      <c r="ELT33" s="84"/>
      <c r="ELU33" s="84"/>
      <c r="ELV33" s="84"/>
      <c r="ELW33" s="84"/>
      <c r="ELX33" s="84"/>
      <c r="ELY33" s="84"/>
      <c r="ELZ33" s="84"/>
      <c r="EMA33" s="84"/>
      <c r="EMB33" s="84"/>
      <c r="EMC33" s="84"/>
      <c r="EMD33" s="84"/>
      <c r="EME33" s="84"/>
      <c r="EMF33" s="84"/>
      <c r="EMG33" s="84"/>
      <c r="EMH33" s="84"/>
      <c r="EMI33" s="84"/>
      <c r="EMJ33" s="84"/>
      <c r="EMK33" s="84"/>
      <c r="EML33" s="84"/>
      <c r="EMM33" s="84"/>
      <c r="EMN33" s="84"/>
      <c r="EMO33" s="84"/>
      <c r="EMP33" s="84"/>
      <c r="EMQ33" s="84"/>
      <c r="EMR33" s="84"/>
      <c r="EMS33" s="84"/>
      <c r="EMT33" s="84"/>
      <c r="EMU33" s="84"/>
      <c r="EMV33" s="84"/>
      <c r="EMW33" s="84"/>
      <c r="EMX33" s="84"/>
      <c r="EMY33" s="84"/>
      <c r="EMZ33" s="84"/>
      <c r="ENA33" s="84"/>
      <c r="ENB33" s="84"/>
      <c r="ENC33" s="84"/>
      <c r="END33" s="84"/>
      <c r="ENE33" s="84"/>
      <c r="ENF33" s="84"/>
      <c r="ENG33" s="84"/>
      <c r="ENH33" s="84"/>
      <c r="ENI33" s="84"/>
      <c r="ENJ33" s="84"/>
      <c r="ENK33" s="84"/>
      <c r="ENL33" s="84"/>
      <c r="ENM33" s="84"/>
      <c r="ENN33" s="84"/>
      <c r="ENO33" s="84"/>
      <c r="ENP33" s="84"/>
      <c r="ENQ33" s="84"/>
      <c r="ENR33" s="84"/>
      <c r="ENS33" s="84"/>
      <c r="ENT33" s="84"/>
      <c r="ENU33" s="84"/>
      <c r="ENV33" s="84"/>
      <c r="ENW33" s="84"/>
      <c r="ENX33" s="84"/>
      <c r="ENY33" s="84"/>
      <c r="ENZ33" s="84"/>
      <c r="EOA33" s="84"/>
      <c r="EOB33" s="84"/>
      <c r="EOC33" s="84"/>
      <c r="EOD33" s="84"/>
      <c r="EOE33" s="84"/>
      <c r="EOF33" s="84"/>
      <c r="EOG33" s="84"/>
      <c r="EOH33" s="84"/>
      <c r="EOI33" s="84"/>
      <c r="EOJ33" s="84"/>
      <c r="EOK33" s="84"/>
      <c r="EOL33" s="84"/>
      <c r="EOM33" s="84"/>
      <c r="EON33" s="84"/>
      <c r="EOO33" s="84"/>
      <c r="EOP33" s="84"/>
      <c r="EOQ33" s="84"/>
      <c r="EOR33" s="84"/>
      <c r="EOS33" s="84"/>
      <c r="EOT33" s="84"/>
      <c r="EOU33" s="84"/>
      <c r="EOV33" s="84"/>
      <c r="EOW33" s="84"/>
      <c r="EOX33" s="84"/>
      <c r="EOY33" s="84"/>
      <c r="EOZ33" s="84"/>
      <c r="EPA33" s="84"/>
      <c r="EPB33" s="84"/>
      <c r="EPC33" s="84"/>
      <c r="EPD33" s="84"/>
      <c r="EPE33" s="84"/>
      <c r="EPF33" s="84"/>
      <c r="EPG33" s="84"/>
      <c r="EPH33" s="84"/>
      <c r="EPI33" s="84"/>
      <c r="EPJ33" s="84"/>
      <c r="EPK33" s="84"/>
      <c r="EPL33" s="84"/>
      <c r="EPM33" s="84"/>
      <c r="EPN33" s="84"/>
      <c r="EPO33" s="84"/>
      <c r="EPP33" s="84"/>
      <c r="EPQ33" s="84"/>
      <c r="EPR33" s="84"/>
      <c r="EPS33" s="84"/>
      <c r="EPT33" s="84"/>
      <c r="EPU33" s="84"/>
      <c r="EPV33" s="84"/>
      <c r="EPW33" s="84"/>
      <c r="EPX33" s="84"/>
      <c r="EPY33" s="84"/>
      <c r="EPZ33" s="84"/>
      <c r="EQA33" s="84"/>
      <c r="EQB33" s="84"/>
      <c r="EQC33" s="84"/>
      <c r="EQD33" s="84"/>
      <c r="EQE33" s="84"/>
      <c r="EQF33" s="84"/>
      <c r="EQG33" s="84"/>
      <c r="EQH33" s="84"/>
      <c r="EQI33" s="84"/>
      <c r="EQJ33" s="84"/>
      <c r="EQK33" s="84"/>
      <c r="EQL33" s="84"/>
      <c r="EQM33" s="84"/>
      <c r="EQN33" s="84"/>
      <c r="EQO33" s="84"/>
      <c r="EQP33" s="84"/>
      <c r="EQQ33" s="84"/>
      <c r="EQR33" s="84"/>
      <c r="EQS33" s="84"/>
      <c r="EQT33" s="84"/>
      <c r="EQU33" s="84"/>
      <c r="EQV33" s="84"/>
      <c r="EQW33" s="84"/>
      <c r="EQX33" s="84"/>
      <c r="EQY33" s="84"/>
      <c r="EQZ33" s="84"/>
      <c r="ERA33" s="84"/>
      <c r="ERB33" s="84"/>
      <c r="ERC33" s="84"/>
      <c r="ERD33" s="84"/>
      <c r="ERE33" s="84"/>
      <c r="ERF33" s="84"/>
      <c r="ERG33" s="84"/>
      <c r="ERH33" s="84"/>
      <c r="ERI33" s="84"/>
      <c r="ERJ33" s="84"/>
      <c r="ERK33" s="84"/>
      <c r="ERL33" s="84"/>
      <c r="ERM33" s="84"/>
      <c r="ERN33" s="84"/>
      <c r="ERO33" s="84"/>
      <c r="ERP33" s="84"/>
      <c r="ERQ33" s="84"/>
      <c r="ERR33" s="84"/>
      <c r="ERS33" s="84"/>
      <c r="ERT33" s="84"/>
      <c r="ERU33" s="84"/>
      <c r="ERV33" s="84"/>
      <c r="ERW33" s="84"/>
      <c r="ERX33" s="84"/>
      <c r="ERY33" s="84"/>
      <c r="ERZ33" s="84"/>
      <c r="ESA33" s="84"/>
      <c r="ESB33" s="84"/>
      <c r="ESC33" s="84"/>
      <c r="ESD33" s="84"/>
      <c r="ESE33" s="84"/>
      <c r="ESF33" s="84"/>
      <c r="ESG33" s="84"/>
      <c r="ESH33" s="84"/>
      <c r="ESI33" s="84"/>
      <c r="ESJ33" s="84"/>
      <c r="ESK33" s="84"/>
      <c r="ESL33" s="84"/>
      <c r="ESM33" s="84"/>
      <c r="ESN33" s="84"/>
      <c r="ESO33" s="84"/>
      <c r="ESP33" s="84"/>
      <c r="ESQ33" s="84"/>
      <c r="ESR33" s="84"/>
      <c r="ESS33" s="84"/>
      <c r="EST33" s="84"/>
      <c r="ESU33" s="84"/>
      <c r="ESV33" s="84"/>
      <c r="ESW33" s="84"/>
      <c r="ESX33" s="84"/>
      <c r="ESY33" s="84"/>
      <c r="ESZ33" s="84"/>
      <c r="ETA33" s="84"/>
      <c r="ETB33" s="84"/>
      <c r="ETC33" s="84"/>
      <c r="ETD33" s="84"/>
      <c r="ETE33" s="84"/>
      <c r="ETF33" s="84"/>
      <c r="ETG33" s="84"/>
      <c r="ETH33" s="84"/>
      <c r="ETI33" s="84"/>
      <c r="ETJ33" s="84"/>
      <c r="ETK33" s="84"/>
      <c r="ETL33" s="84"/>
      <c r="ETM33" s="84"/>
      <c r="ETN33" s="84"/>
      <c r="ETO33" s="84"/>
      <c r="ETP33" s="84"/>
      <c r="ETQ33" s="84"/>
      <c r="ETR33" s="84"/>
      <c r="ETS33" s="84"/>
      <c r="ETT33" s="84"/>
      <c r="ETU33" s="84"/>
      <c r="ETV33" s="84"/>
      <c r="ETW33" s="84"/>
      <c r="ETX33" s="84"/>
      <c r="ETY33" s="84"/>
      <c r="ETZ33" s="84"/>
      <c r="EUA33" s="84"/>
      <c r="EUB33" s="84"/>
      <c r="EUC33" s="84"/>
      <c r="EUD33" s="84"/>
      <c r="EUE33" s="84"/>
      <c r="EUF33" s="84"/>
      <c r="EUG33" s="84"/>
      <c r="EUH33" s="84"/>
      <c r="EUI33" s="84"/>
      <c r="EUJ33" s="84"/>
      <c r="EUK33" s="84"/>
      <c r="EUL33" s="84"/>
      <c r="EUM33" s="84"/>
      <c r="EUN33" s="84"/>
      <c r="EUO33" s="84"/>
      <c r="EUP33" s="84"/>
      <c r="EUQ33" s="84"/>
      <c r="EUR33" s="84"/>
      <c r="EUS33" s="84"/>
      <c r="EUT33" s="84"/>
      <c r="EUU33" s="84"/>
      <c r="EUV33" s="84"/>
      <c r="EUW33" s="84"/>
      <c r="EUX33" s="84"/>
      <c r="EUY33" s="84"/>
      <c r="EUZ33" s="84"/>
      <c r="EVA33" s="84"/>
      <c r="EVB33" s="84"/>
      <c r="EVC33" s="84"/>
      <c r="EVD33" s="84"/>
      <c r="EVE33" s="84"/>
      <c r="EVF33" s="84"/>
      <c r="EVG33" s="84"/>
      <c r="EVH33" s="84"/>
      <c r="EVI33" s="84"/>
      <c r="EVJ33" s="84"/>
      <c r="EVK33" s="84"/>
      <c r="EVL33" s="84"/>
      <c r="EVM33" s="84"/>
      <c r="EVN33" s="84"/>
      <c r="EVO33" s="84"/>
      <c r="EVP33" s="84"/>
      <c r="EVQ33" s="84"/>
      <c r="EVR33" s="84"/>
      <c r="EVS33" s="84"/>
      <c r="EVT33" s="84"/>
      <c r="EVU33" s="84"/>
      <c r="EVV33" s="84"/>
      <c r="EVW33" s="84"/>
      <c r="EVX33" s="84"/>
      <c r="EVY33" s="84"/>
      <c r="EVZ33" s="84"/>
      <c r="EWA33" s="84"/>
      <c r="EWB33" s="84"/>
      <c r="EWC33" s="84"/>
      <c r="EWD33" s="84"/>
      <c r="EWE33" s="84"/>
      <c r="EWF33" s="84"/>
      <c r="EWG33" s="84"/>
      <c r="EWH33" s="84"/>
      <c r="EWI33" s="84"/>
      <c r="EWJ33" s="84"/>
      <c r="EWK33" s="84"/>
      <c r="EWL33" s="84"/>
      <c r="EWM33" s="84"/>
      <c r="EWN33" s="84"/>
      <c r="EWO33" s="84"/>
      <c r="EWP33" s="84"/>
      <c r="EWQ33" s="84"/>
      <c r="EWR33" s="84"/>
      <c r="EWS33" s="84"/>
      <c r="EWT33" s="84"/>
      <c r="EWU33" s="84"/>
      <c r="EWV33" s="84"/>
      <c r="EWW33" s="84"/>
      <c r="EWX33" s="84"/>
      <c r="EWY33" s="84"/>
      <c r="EWZ33" s="84"/>
      <c r="EXA33" s="84"/>
      <c r="EXB33" s="84"/>
      <c r="EXC33" s="84"/>
      <c r="EXD33" s="84"/>
      <c r="EXE33" s="84"/>
      <c r="EXF33" s="84"/>
      <c r="EXG33" s="84"/>
      <c r="EXH33" s="84"/>
      <c r="EXI33" s="84"/>
      <c r="EXJ33" s="84"/>
      <c r="EXK33" s="84"/>
      <c r="EXL33" s="84"/>
      <c r="EXM33" s="84"/>
      <c r="EXN33" s="84"/>
      <c r="EXO33" s="84"/>
      <c r="EXP33" s="84"/>
      <c r="EXQ33" s="84"/>
      <c r="EXR33" s="84"/>
      <c r="EXS33" s="84"/>
      <c r="EXT33" s="84"/>
      <c r="EXU33" s="84"/>
      <c r="EXV33" s="84"/>
      <c r="EXW33" s="84"/>
      <c r="EXX33" s="84"/>
      <c r="EXY33" s="84"/>
      <c r="EXZ33" s="84"/>
      <c r="EYA33" s="84"/>
      <c r="EYB33" s="84"/>
      <c r="EYC33" s="84"/>
      <c r="EYD33" s="84"/>
      <c r="EYE33" s="84"/>
      <c r="EYF33" s="84"/>
      <c r="EYG33" s="84"/>
      <c r="EYH33" s="84"/>
      <c r="EYI33" s="84"/>
      <c r="EYJ33" s="84"/>
      <c r="EYK33" s="84"/>
      <c r="EYL33" s="84"/>
      <c r="EYM33" s="84"/>
      <c r="EYN33" s="84"/>
      <c r="EYO33" s="84"/>
      <c r="EYP33" s="84"/>
      <c r="EYQ33" s="84"/>
      <c r="EYR33" s="84"/>
      <c r="EYS33" s="84"/>
      <c r="EYT33" s="84"/>
      <c r="EYU33" s="84"/>
      <c r="EYV33" s="84"/>
      <c r="EYW33" s="84"/>
      <c r="EYX33" s="84"/>
      <c r="EYY33" s="84"/>
      <c r="EYZ33" s="84"/>
      <c r="EZA33" s="84"/>
      <c r="EZB33" s="84"/>
      <c r="EZC33" s="84"/>
      <c r="EZD33" s="84"/>
      <c r="EZE33" s="84"/>
      <c r="EZF33" s="84"/>
      <c r="EZG33" s="84"/>
      <c r="EZH33" s="84"/>
      <c r="EZI33" s="84"/>
      <c r="EZJ33" s="84"/>
      <c r="EZK33" s="84"/>
      <c r="EZL33" s="84"/>
      <c r="EZM33" s="84"/>
      <c r="EZN33" s="84"/>
      <c r="EZO33" s="84"/>
      <c r="EZP33" s="84"/>
      <c r="EZQ33" s="84"/>
      <c r="EZR33" s="84"/>
      <c r="EZS33" s="84"/>
      <c r="EZT33" s="84"/>
      <c r="EZU33" s="84"/>
      <c r="EZV33" s="84"/>
      <c r="EZW33" s="84"/>
      <c r="EZX33" s="84"/>
      <c r="EZY33" s="84"/>
      <c r="EZZ33" s="84"/>
      <c r="FAA33" s="84"/>
      <c r="FAB33" s="84"/>
      <c r="FAC33" s="84"/>
      <c r="FAD33" s="84"/>
      <c r="FAE33" s="84"/>
      <c r="FAF33" s="84"/>
      <c r="FAG33" s="84"/>
      <c r="FAH33" s="84"/>
      <c r="FAI33" s="84"/>
      <c r="FAJ33" s="84"/>
      <c r="FAK33" s="84"/>
      <c r="FAL33" s="84"/>
      <c r="FAM33" s="84"/>
      <c r="FAN33" s="84"/>
      <c r="FAO33" s="84"/>
      <c r="FAP33" s="84"/>
      <c r="FAQ33" s="84"/>
      <c r="FAR33" s="84"/>
      <c r="FAS33" s="84"/>
      <c r="FAT33" s="84"/>
      <c r="FAU33" s="84"/>
      <c r="FAV33" s="84"/>
      <c r="FAW33" s="84"/>
      <c r="FAX33" s="84"/>
      <c r="FAY33" s="84"/>
      <c r="FAZ33" s="84"/>
      <c r="FBA33" s="84"/>
      <c r="FBB33" s="84"/>
      <c r="FBC33" s="84"/>
      <c r="FBD33" s="84"/>
      <c r="FBE33" s="84"/>
      <c r="FBF33" s="84"/>
      <c r="FBG33" s="84"/>
      <c r="FBH33" s="84"/>
      <c r="FBI33" s="84"/>
      <c r="FBJ33" s="84"/>
      <c r="FBK33" s="84"/>
      <c r="FBL33" s="84"/>
      <c r="FBM33" s="84"/>
      <c r="FBN33" s="84"/>
      <c r="FBO33" s="84"/>
      <c r="FBP33" s="84"/>
      <c r="FBQ33" s="84"/>
      <c r="FBR33" s="84"/>
      <c r="FBS33" s="84"/>
      <c r="FBT33" s="84"/>
      <c r="FBU33" s="84"/>
      <c r="FBV33" s="84"/>
      <c r="FBW33" s="84"/>
      <c r="FBX33" s="84"/>
      <c r="FBY33" s="84"/>
      <c r="FBZ33" s="84"/>
      <c r="FCA33" s="84"/>
      <c r="FCB33" s="84"/>
      <c r="FCC33" s="84"/>
      <c r="FCD33" s="84"/>
      <c r="FCE33" s="84"/>
      <c r="FCF33" s="84"/>
      <c r="FCG33" s="84"/>
      <c r="FCH33" s="84"/>
      <c r="FCI33" s="84"/>
      <c r="FCJ33" s="84"/>
      <c r="FCK33" s="84"/>
      <c r="FCL33" s="84"/>
      <c r="FCM33" s="84"/>
      <c r="FCN33" s="84"/>
      <c r="FCO33" s="84"/>
      <c r="FCP33" s="84"/>
      <c r="FCQ33" s="84"/>
      <c r="FCR33" s="84"/>
      <c r="FCS33" s="84"/>
      <c r="FCT33" s="84"/>
      <c r="FCU33" s="84"/>
      <c r="FCV33" s="84"/>
      <c r="FCW33" s="84"/>
      <c r="FCX33" s="84"/>
      <c r="FCY33" s="84"/>
      <c r="FCZ33" s="84"/>
      <c r="FDA33" s="84"/>
      <c r="FDB33" s="84"/>
      <c r="FDC33" s="84"/>
      <c r="FDD33" s="84"/>
      <c r="FDE33" s="84"/>
      <c r="FDF33" s="84"/>
      <c r="FDG33" s="84"/>
      <c r="FDH33" s="84"/>
      <c r="FDI33" s="84"/>
      <c r="FDJ33" s="84"/>
      <c r="FDK33" s="84"/>
      <c r="FDL33" s="84"/>
      <c r="FDM33" s="84"/>
      <c r="FDN33" s="84"/>
      <c r="FDO33" s="84"/>
      <c r="FDP33" s="84"/>
      <c r="FDQ33" s="84"/>
      <c r="FDR33" s="84"/>
      <c r="FDS33" s="84"/>
      <c r="FDT33" s="84"/>
      <c r="FDU33" s="84"/>
      <c r="FDV33" s="84"/>
      <c r="FDW33" s="84"/>
      <c r="FDX33" s="84"/>
      <c r="FDY33" s="84"/>
      <c r="FDZ33" s="84"/>
      <c r="FEA33" s="84"/>
      <c r="FEB33" s="84"/>
      <c r="FEC33" s="84"/>
      <c r="FED33" s="84"/>
      <c r="FEE33" s="84"/>
      <c r="FEF33" s="84"/>
      <c r="FEG33" s="84"/>
      <c r="FEH33" s="84"/>
      <c r="FEI33" s="84"/>
      <c r="FEJ33" s="84"/>
      <c r="FEK33" s="84"/>
      <c r="FEL33" s="84"/>
      <c r="FEM33" s="84"/>
      <c r="FEN33" s="84"/>
      <c r="FEO33" s="84"/>
      <c r="FEP33" s="84"/>
      <c r="FEQ33" s="84"/>
      <c r="FER33" s="84"/>
      <c r="FES33" s="84"/>
      <c r="FET33" s="84"/>
      <c r="FEU33" s="84"/>
      <c r="FEV33" s="84"/>
      <c r="FEW33" s="84"/>
      <c r="FEX33" s="84"/>
      <c r="FEY33" s="84"/>
      <c r="FEZ33" s="84"/>
      <c r="FFA33" s="84"/>
      <c r="FFB33" s="84"/>
      <c r="FFC33" s="84"/>
      <c r="FFD33" s="84"/>
      <c r="FFE33" s="84"/>
      <c r="FFF33" s="84"/>
      <c r="FFG33" s="84"/>
      <c r="FFH33" s="84"/>
      <c r="FFI33" s="84"/>
      <c r="FFJ33" s="84"/>
      <c r="FFK33" s="84"/>
      <c r="FFL33" s="84"/>
      <c r="FFM33" s="84"/>
      <c r="FFN33" s="84"/>
      <c r="FFO33" s="84"/>
      <c r="FFP33" s="84"/>
      <c r="FFQ33" s="84"/>
      <c r="FFR33" s="84"/>
      <c r="FFS33" s="84"/>
      <c r="FFT33" s="84"/>
      <c r="FFU33" s="84"/>
      <c r="FFV33" s="84"/>
      <c r="FFW33" s="84"/>
      <c r="FFX33" s="84"/>
      <c r="FFY33" s="84"/>
      <c r="FFZ33" s="84"/>
      <c r="FGA33" s="84"/>
      <c r="FGB33" s="84"/>
      <c r="FGC33" s="84"/>
      <c r="FGD33" s="84"/>
      <c r="FGE33" s="84"/>
      <c r="FGF33" s="84"/>
      <c r="FGG33" s="84"/>
      <c r="FGH33" s="84"/>
      <c r="FGI33" s="84"/>
      <c r="FGJ33" s="84"/>
      <c r="FGK33" s="84"/>
      <c r="FGL33" s="84"/>
      <c r="FGM33" s="84"/>
      <c r="FGN33" s="84"/>
      <c r="FGO33" s="84"/>
      <c r="FGP33" s="84"/>
      <c r="FGQ33" s="84"/>
      <c r="FGR33" s="84"/>
      <c r="FGS33" s="84"/>
      <c r="FGT33" s="84"/>
      <c r="FGU33" s="84"/>
      <c r="FGV33" s="84"/>
      <c r="FGW33" s="84"/>
      <c r="FGX33" s="84"/>
      <c r="FGY33" s="84"/>
      <c r="FGZ33" s="84"/>
      <c r="FHA33" s="84"/>
      <c r="FHB33" s="84"/>
      <c r="FHC33" s="84"/>
      <c r="FHD33" s="84"/>
      <c r="FHE33" s="84"/>
      <c r="FHF33" s="84"/>
      <c r="FHG33" s="84"/>
      <c r="FHH33" s="84"/>
      <c r="FHI33" s="84"/>
      <c r="FHJ33" s="84"/>
      <c r="FHK33" s="84"/>
      <c r="FHL33" s="84"/>
      <c r="FHM33" s="84"/>
      <c r="FHN33" s="84"/>
      <c r="FHO33" s="84"/>
      <c r="FHP33" s="84"/>
      <c r="FHQ33" s="84"/>
      <c r="FHR33" s="84"/>
      <c r="FHS33" s="84"/>
      <c r="FHT33" s="84"/>
      <c r="FHU33" s="84"/>
      <c r="FHV33" s="84"/>
      <c r="FHW33" s="84"/>
      <c r="FHX33" s="84"/>
      <c r="FHY33" s="84"/>
      <c r="FHZ33" s="84"/>
      <c r="FIA33" s="84"/>
      <c r="FIB33" s="84"/>
      <c r="FIC33" s="84"/>
      <c r="FID33" s="84"/>
      <c r="FIE33" s="84"/>
      <c r="FIF33" s="84"/>
      <c r="FIG33" s="84"/>
      <c r="FIH33" s="84"/>
      <c r="FII33" s="84"/>
      <c r="FIJ33" s="84"/>
      <c r="FIK33" s="84"/>
      <c r="FIL33" s="84"/>
      <c r="FIM33" s="84"/>
      <c r="FIN33" s="84"/>
      <c r="FIO33" s="84"/>
      <c r="FIP33" s="84"/>
      <c r="FIQ33" s="84"/>
      <c r="FIR33" s="84"/>
      <c r="FIS33" s="84"/>
      <c r="FIT33" s="84"/>
      <c r="FIU33" s="84"/>
      <c r="FIV33" s="84"/>
      <c r="FIW33" s="84"/>
      <c r="FIX33" s="84"/>
      <c r="FIY33" s="84"/>
      <c r="FIZ33" s="84"/>
      <c r="FJA33" s="84"/>
      <c r="FJB33" s="84"/>
      <c r="FJC33" s="84"/>
      <c r="FJD33" s="84"/>
      <c r="FJE33" s="84"/>
      <c r="FJF33" s="84"/>
      <c r="FJG33" s="84"/>
      <c r="FJH33" s="84"/>
      <c r="FJI33" s="84"/>
      <c r="FJJ33" s="84"/>
      <c r="FJK33" s="84"/>
      <c r="FJL33" s="84"/>
      <c r="FJM33" s="84"/>
      <c r="FJN33" s="84"/>
      <c r="FJO33" s="84"/>
      <c r="FJP33" s="84"/>
      <c r="FJQ33" s="84"/>
      <c r="FJR33" s="84"/>
      <c r="FJS33" s="84"/>
      <c r="FJT33" s="84"/>
      <c r="FJU33" s="84"/>
      <c r="FJV33" s="84"/>
      <c r="FJW33" s="84"/>
      <c r="FJX33" s="84"/>
      <c r="FJY33" s="84"/>
      <c r="FJZ33" s="84"/>
      <c r="FKA33" s="84"/>
      <c r="FKB33" s="84"/>
      <c r="FKC33" s="84"/>
      <c r="FKD33" s="84"/>
      <c r="FKE33" s="84"/>
      <c r="FKF33" s="84"/>
      <c r="FKG33" s="84"/>
      <c r="FKH33" s="84"/>
      <c r="FKI33" s="84"/>
      <c r="FKJ33" s="84"/>
      <c r="FKK33" s="84"/>
      <c r="FKL33" s="84"/>
      <c r="FKM33" s="84"/>
      <c r="FKN33" s="84"/>
      <c r="FKO33" s="84"/>
      <c r="FKP33" s="84"/>
      <c r="FKQ33" s="84"/>
      <c r="FKR33" s="84"/>
      <c r="FKS33" s="84"/>
      <c r="FKT33" s="84"/>
      <c r="FKU33" s="84"/>
      <c r="FKV33" s="84"/>
      <c r="FKW33" s="84"/>
      <c r="FKX33" s="84"/>
      <c r="FKY33" s="84"/>
      <c r="FKZ33" s="84"/>
      <c r="FLA33" s="84"/>
      <c r="FLB33" s="84"/>
      <c r="FLC33" s="84"/>
      <c r="FLD33" s="84"/>
      <c r="FLE33" s="84"/>
      <c r="FLF33" s="84"/>
      <c r="FLG33" s="84"/>
      <c r="FLH33" s="84"/>
      <c r="FLI33" s="84"/>
      <c r="FLJ33" s="84"/>
      <c r="FLK33" s="84"/>
      <c r="FLL33" s="84"/>
      <c r="FLM33" s="84"/>
      <c r="FLN33" s="84"/>
      <c r="FLO33" s="84"/>
      <c r="FLP33" s="84"/>
      <c r="FLQ33" s="84"/>
      <c r="FLR33" s="84"/>
      <c r="FLS33" s="84"/>
      <c r="FLT33" s="84"/>
      <c r="FLU33" s="84"/>
      <c r="FLV33" s="84"/>
      <c r="FLW33" s="84"/>
      <c r="FLX33" s="84"/>
      <c r="FLY33" s="84"/>
      <c r="FLZ33" s="84"/>
      <c r="FMA33" s="84"/>
      <c r="FMB33" s="84"/>
      <c r="FMC33" s="84"/>
      <c r="FMD33" s="84"/>
      <c r="FME33" s="84"/>
      <c r="FMF33" s="84"/>
      <c r="FMG33" s="84"/>
      <c r="FMH33" s="84"/>
      <c r="FMI33" s="84"/>
      <c r="FMJ33" s="84"/>
      <c r="FMK33" s="84"/>
      <c r="FML33" s="84"/>
      <c r="FMM33" s="84"/>
      <c r="FMN33" s="84"/>
      <c r="FMO33" s="84"/>
      <c r="FMP33" s="84"/>
      <c r="FMQ33" s="84"/>
      <c r="FMR33" s="84"/>
      <c r="FMS33" s="84"/>
      <c r="FMT33" s="84"/>
      <c r="FMU33" s="84"/>
      <c r="FMV33" s="84"/>
      <c r="FMW33" s="84"/>
      <c r="FMX33" s="84"/>
      <c r="FMY33" s="84"/>
      <c r="FMZ33" s="84"/>
      <c r="FNA33" s="84"/>
      <c r="FNB33" s="84"/>
      <c r="FNC33" s="84"/>
      <c r="FND33" s="84"/>
      <c r="FNE33" s="84"/>
      <c r="FNF33" s="84"/>
      <c r="FNG33" s="84"/>
      <c r="FNH33" s="84"/>
      <c r="FNI33" s="84"/>
      <c r="FNJ33" s="84"/>
      <c r="FNK33" s="84"/>
      <c r="FNL33" s="84"/>
      <c r="FNM33" s="84"/>
      <c r="FNN33" s="84"/>
      <c r="FNO33" s="84"/>
      <c r="FNP33" s="84"/>
      <c r="FNQ33" s="84"/>
      <c r="FNR33" s="84"/>
      <c r="FNS33" s="84"/>
      <c r="FNT33" s="84"/>
      <c r="FNU33" s="84"/>
      <c r="FNV33" s="84"/>
      <c r="FNW33" s="84"/>
      <c r="FNX33" s="84"/>
      <c r="FNY33" s="84"/>
      <c r="FNZ33" s="84"/>
      <c r="FOA33" s="84"/>
      <c r="FOB33" s="84"/>
      <c r="FOC33" s="84"/>
      <c r="FOD33" s="84"/>
      <c r="FOE33" s="84"/>
      <c r="FOF33" s="84"/>
      <c r="FOG33" s="84"/>
      <c r="FOH33" s="84"/>
      <c r="FOI33" s="84"/>
      <c r="FOJ33" s="84"/>
      <c r="FOK33" s="84"/>
      <c r="FOL33" s="84"/>
      <c r="FOM33" s="84"/>
      <c r="FON33" s="84"/>
      <c r="FOO33" s="84"/>
      <c r="FOP33" s="84"/>
      <c r="FOQ33" s="84"/>
      <c r="FOR33" s="84"/>
      <c r="FOS33" s="84"/>
      <c r="FOT33" s="84"/>
      <c r="FOU33" s="84"/>
      <c r="FOV33" s="84"/>
      <c r="FOW33" s="84"/>
      <c r="FOX33" s="84"/>
      <c r="FOY33" s="84"/>
      <c r="FOZ33" s="84"/>
      <c r="FPA33" s="84"/>
      <c r="FPB33" s="84"/>
      <c r="FPC33" s="84"/>
      <c r="FPD33" s="84"/>
      <c r="FPE33" s="84"/>
      <c r="FPF33" s="84"/>
      <c r="FPG33" s="84"/>
      <c r="FPH33" s="84"/>
      <c r="FPI33" s="84"/>
      <c r="FPJ33" s="84"/>
      <c r="FPK33" s="84"/>
      <c r="FPL33" s="84"/>
      <c r="FPM33" s="84"/>
      <c r="FPN33" s="84"/>
      <c r="FPO33" s="84"/>
      <c r="FPP33" s="84"/>
      <c r="FPQ33" s="84"/>
      <c r="FPR33" s="84"/>
      <c r="FPS33" s="84"/>
      <c r="FPT33" s="84"/>
      <c r="FPU33" s="84"/>
      <c r="FPV33" s="84"/>
      <c r="FPW33" s="84"/>
      <c r="FPX33" s="84"/>
      <c r="FPY33" s="84"/>
      <c r="FPZ33" s="84"/>
      <c r="FQA33" s="84"/>
      <c r="FQB33" s="84"/>
      <c r="FQC33" s="84"/>
      <c r="FQD33" s="84"/>
      <c r="FQE33" s="84"/>
      <c r="FQF33" s="84"/>
      <c r="FQG33" s="84"/>
      <c r="FQH33" s="84"/>
      <c r="FQI33" s="84"/>
      <c r="FQJ33" s="84"/>
      <c r="FQK33" s="84"/>
      <c r="FQL33" s="84"/>
      <c r="FQM33" s="84"/>
      <c r="FQN33" s="84"/>
      <c r="FQO33" s="84"/>
      <c r="FQP33" s="84"/>
      <c r="FQQ33" s="84"/>
      <c r="FQR33" s="84"/>
      <c r="FQS33" s="84"/>
      <c r="FQT33" s="84"/>
      <c r="FQU33" s="84"/>
      <c r="FQV33" s="84"/>
      <c r="FQW33" s="84"/>
      <c r="FQX33" s="84"/>
      <c r="FQY33" s="84"/>
      <c r="FQZ33" s="84"/>
      <c r="FRA33" s="84"/>
      <c r="FRB33" s="84"/>
      <c r="FRC33" s="84"/>
      <c r="FRD33" s="84"/>
      <c r="FRE33" s="84"/>
      <c r="FRF33" s="84"/>
      <c r="FRG33" s="84"/>
      <c r="FRH33" s="84"/>
      <c r="FRI33" s="84"/>
      <c r="FRJ33" s="84"/>
      <c r="FRK33" s="84"/>
      <c r="FRL33" s="84"/>
      <c r="FRM33" s="84"/>
      <c r="FRN33" s="84"/>
      <c r="FRO33" s="84"/>
      <c r="FRP33" s="84"/>
      <c r="FRQ33" s="84"/>
      <c r="FRR33" s="84"/>
      <c r="FRS33" s="84"/>
      <c r="FRT33" s="84"/>
      <c r="FRU33" s="84"/>
      <c r="FRV33" s="84"/>
      <c r="FRW33" s="84"/>
      <c r="FRX33" s="84"/>
      <c r="FRY33" s="84"/>
      <c r="FRZ33" s="84"/>
      <c r="FSA33" s="84"/>
      <c r="FSB33" s="84"/>
      <c r="FSC33" s="84"/>
      <c r="FSD33" s="84"/>
      <c r="FSE33" s="84"/>
      <c r="FSF33" s="84"/>
      <c r="FSG33" s="84"/>
      <c r="FSH33" s="84"/>
      <c r="FSI33" s="84"/>
      <c r="FSJ33" s="84"/>
      <c r="FSK33" s="84"/>
      <c r="FSL33" s="84"/>
      <c r="FSM33" s="84"/>
      <c r="FSN33" s="84"/>
      <c r="FSO33" s="84"/>
      <c r="FSP33" s="84"/>
      <c r="FSQ33" s="84"/>
      <c r="FSR33" s="84"/>
      <c r="FSS33" s="84"/>
      <c r="FST33" s="84"/>
      <c r="FSU33" s="84"/>
      <c r="FSV33" s="84"/>
      <c r="FSW33" s="84"/>
      <c r="FSX33" s="84"/>
      <c r="FSY33" s="84"/>
      <c r="FSZ33" s="84"/>
      <c r="FTA33" s="84"/>
      <c r="FTB33" s="84"/>
      <c r="FTC33" s="84"/>
      <c r="FTD33" s="84"/>
      <c r="FTE33" s="84"/>
      <c r="FTF33" s="84"/>
      <c r="FTG33" s="84"/>
      <c r="FTH33" s="84"/>
      <c r="FTI33" s="84"/>
      <c r="FTJ33" s="84"/>
      <c r="FTK33" s="84"/>
      <c r="FTL33" s="84"/>
      <c r="FTM33" s="84"/>
      <c r="FTN33" s="84"/>
      <c r="FTO33" s="84"/>
      <c r="FTP33" s="84"/>
      <c r="FTQ33" s="84"/>
      <c r="FTR33" s="84"/>
      <c r="FTS33" s="84"/>
      <c r="FTT33" s="84"/>
      <c r="FTU33" s="84"/>
      <c r="FTV33" s="84"/>
      <c r="FTW33" s="84"/>
      <c r="FTX33" s="84"/>
      <c r="FTY33" s="84"/>
      <c r="FTZ33" s="84"/>
      <c r="FUA33" s="84"/>
      <c r="FUB33" s="84"/>
      <c r="FUC33" s="84"/>
      <c r="FUD33" s="84"/>
      <c r="FUE33" s="84"/>
      <c r="FUF33" s="84"/>
      <c r="FUG33" s="84"/>
      <c r="FUH33" s="84"/>
      <c r="FUI33" s="84"/>
      <c r="FUJ33" s="84"/>
      <c r="FUK33" s="84"/>
      <c r="FUL33" s="84"/>
      <c r="FUM33" s="84"/>
      <c r="FUN33" s="84"/>
      <c r="FUO33" s="84"/>
      <c r="FUP33" s="84"/>
      <c r="FUQ33" s="84"/>
      <c r="FUR33" s="84"/>
      <c r="FUS33" s="84"/>
      <c r="FUT33" s="84"/>
      <c r="FUU33" s="84"/>
      <c r="FUV33" s="84"/>
      <c r="FUW33" s="84"/>
      <c r="FUX33" s="84"/>
      <c r="FUY33" s="84"/>
      <c r="FUZ33" s="84"/>
      <c r="FVA33" s="84"/>
      <c r="FVB33" s="84"/>
      <c r="FVC33" s="84"/>
      <c r="FVD33" s="84"/>
      <c r="FVE33" s="84"/>
      <c r="FVF33" s="84"/>
      <c r="FVG33" s="84"/>
      <c r="FVH33" s="84"/>
      <c r="FVI33" s="84"/>
      <c r="FVJ33" s="84"/>
      <c r="FVK33" s="84"/>
      <c r="FVL33" s="84"/>
      <c r="FVM33" s="84"/>
      <c r="FVN33" s="84"/>
      <c r="FVO33" s="84"/>
      <c r="FVP33" s="84"/>
      <c r="FVQ33" s="84"/>
      <c r="FVR33" s="84"/>
      <c r="FVS33" s="84"/>
      <c r="FVT33" s="84"/>
      <c r="FVU33" s="84"/>
      <c r="FVV33" s="84"/>
      <c r="FVW33" s="84"/>
      <c r="FVX33" s="84"/>
      <c r="FVY33" s="84"/>
      <c r="FVZ33" s="84"/>
      <c r="FWA33" s="84"/>
      <c r="FWB33" s="84"/>
      <c r="FWC33" s="84"/>
      <c r="FWD33" s="84"/>
      <c r="FWE33" s="84"/>
      <c r="FWF33" s="84"/>
      <c r="FWG33" s="84"/>
      <c r="FWH33" s="84"/>
      <c r="FWI33" s="84"/>
      <c r="FWJ33" s="84"/>
      <c r="FWK33" s="84"/>
      <c r="FWL33" s="84"/>
      <c r="FWM33" s="84"/>
      <c r="FWN33" s="84"/>
      <c r="FWO33" s="84"/>
      <c r="FWP33" s="84"/>
      <c r="FWQ33" s="84"/>
      <c r="FWR33" s="84"/>
      <c r="FWS33" s="84"/>
      <c r="FWT33" s="84"/>
      <c r="FWU33" s="84"/>
      <c r="FWV33" s="84"/>
      <c r="FWW33" s="84"/>
      <c r="FWX33" s="84"/>
      <c r="FWY33" s="84"/>
      <c r="FWZ33" s="84"/>
      <c r="FXA33" s="84"/>
      <c r="FXB33" s="84"/>
      <c r="FXC33" s="84"/>
      <c r="FXD33" s="84"/>
      <c r="FXE33" s="84"/>
      <c r="FXF33" s="84"/>
      <c r="FXG33" s="84"/>
      <c r="FXH33" s="84"/>
      <c r="FXI33" s="84"/>
      <c r="FXJ33" s="84"/>
      <c r="FXK33" s="84"/>
      <c r="FXL33" s="84"/>
      <c r="FXM33" s="84"/>
      <c r="FXN33" s="84"/>
      <c r="FXO33" s="84"/>
      <c r="FXP33" s="84"/>
      <c r="FXQ33" s="84"/>
      <c r="FXR33" s="84"/>
      <c r="FXS33" s="84"/>
      <c r="FXT33" s="84"/>
      <c r="FXU33" s="84"/>
      <c r="FXV33" s="84"/>
      <c r="FXW33" s="84"/>
      <c r="FXX33" s="84"/>
      <c r="FXY33" s="84"/>
      <c r="FXZ33" s="84"/>
      <c r="FYA33" s="84"/>
      <c r="FYB33" s="84"/>
      <c r="FYC33" s="84"/>
      <c r="FYD33" s="84"/>
      <c r="FYE33" s="84"/>
      <c r="FYF33" s="84"/>
      <c r="FYG33" s="84"/>
      <c r="FYH33" s="84"/>
      <c r="FYI33" s="84"/>
      <c r="FYJ33" s="84"/>
      <c r="FYK33" s="84"/>
      <c r="FYL33" s="84"/>
      <c r="FYM33" s="84"/>
      <c r="FYN33" s="84"/>
      <c r="FYO33" s="84"/>
      <c r="FYP33" s="84"/>
      <c r="FYQ33" s="84"/>
      <c r="FYR33" s="84"/>
      <c r="FYS33" s="84"/>
      <c r="FYT33" s="84"/>
      <c r="FYU33" s="84"/>
      <c r="FYV33" s="84"/>
      <c r="FYW33" s="84"/>
      <c r="FYX33" s="84"/>
      <c r="FYY33" s="84"/>
      <c r="FYZ33" s="84"/>
      <c r="FZA33" s="84"/>
      <c r="FZB33" s="84"/>
      <c r="FZC33" s="84"/>
      <c r="FZD33" s="84"/>
      <c r="FZE33" s="84"/>
      <c r="FZF33" s="84"/>
      <c r="FZG33" s="84"/>
      <c r="FZH33" s="84"/>
      <c r="FZI33" s="84"/>
      <c r="FZJ33" s="84"/>
      <c r="FZK33" s="84"/>
      <c r="FZL33" s="84"/>
      <c r="FZM33" s="84"/>
      <c r="FZN33" s="84"/>
      <c r="FZO33" s="84"/>
      <c r="FZP33" s="84"/>
      <c r="FZQ33" s="84"/>
      <c r="FZR33" s="84"/>
      <c r="FZS33" s="84"/>
      <c r="FZT33" s="84"/>
      <c r="FZU33" s="84"/>
      <c r="FZV33" s="84"/>
      <c r="FZW33" s="84"/>
      <c r="FZX33" s="84"/>
      <c r="FZY33" s="84"/>
      <c r="FZZ33" s="84"/>
      <c r="GAA33" s="84"/>
      <c r="GAB33" s="84"/>
      <c r="GAC33" s="84"/>
      <c r="GAD33" s="84"/>
      <c r="GAE33" s="84"/>
      <c r="GAF33" s="84"/>
      <c r="GAG33" s="84"/>
      <c r="GAH33" s="84"/>
      <c r="GAI33" s="84"/>
      <c r="GAJ33" s="84"/>
      <c r="GAK33" s="84"/>
      <c r="GAL33" s="84"/>
      <c r="GAM33" s="84"/>
      <c r="GAN33" s="84"/>
      <c r="GAO33" s="84"/>
      <c r="GAP33" s="84"/>
      <c r="GAQ33" s="84"/>
      <c r="GAR33" s="84"/>
      <c r="GAS33" s="84"/>
      <c r="GAT33" s="84"/>
      <c r="GAU33" s="84"/>
      <c r="GAV33" s="84"/>
      <c r="GAW33" s="84"/>
      <c r="GAX33" s="84"/>
      <c r="GAY33" s="84"/>
      <c r="GAZ33" s="84"/>
      <c r="GBA33" s="84"/>
      <c r="GBB33" s="84"/>
      <c r="GBC33" s="84"/>
      <c r="GBD33" s="84"/>
      <c r="GBE33" s="84"/>
      <c r="GBF33" s="84"/>
      <c r="GBG33" s="84"/>
      <c r="GBH33" s="84"/>
      <c r="GBI33" s="84"/>
      <c r="GBJ33" s="84"/>
      <c r="GBK33" s="84"/>
      <c r="GBL33" s="84"/>
      <c r="GBM33" s="84"/>
      <c r="GBN33" s="84"/>
      <c r="GBO33" s="84"/>
      <c r="GBP33" s="84"/>
      <c r="GBQ33" s="84"/>
      <c r="GBR33" s="84"/>
      <c r="GBS33" s="84"/>
      <c r="GBT33" s="84"/>
      <c r="GBU33" s="84"/>
      <c r="GBV33" s="84"/>
      <c r="GBW33" s="84"/>
      <c r="GBX33" s="84"/>
      <c r="GBY33" s="84"/>
      <c r="GBZ33" s="84"/>
      <c r="GCA33" s="84"/>
      <c r="GCB33" s="84"/>
      <c r="GCC33" s="84"/>
      <c r="GCD33" s="84"/>
      <c r="GCE33" s="84"/>
      <c r="GCF33" s="84"/>
      <c r="GCG33" s="84"/>
      <c r="GCH33" s="84"/>
      <c r="GCI33" s="84"/>
      <c r="GCJ33" s="84"/>
      <c r="GCK33" s="84"/>
      <c r="GCL33" s="84"/>
      <c r="GCM33" s="84"/>
      <c r="GCN33" s="84"/>
      <c r="GCO33" s="84"/>
      <c r="GCP33" s="84"/>
      <c r="GCQ33" s="84"/>
      <c r="GCR33" s="84"/>
      <c r="GCS33" s="84"/>
      <c r="GCT33" s="84"/>
      <c r="GCU33" s="84"/>
      <c r="GCV33" s="84"/>
      <c r="GCW33" s="84"/>
      <c r="GCX33" s="84"/>
      <c r="GCY33" s="84"/>
      <c r="GCZ33" s="84"/>
      <c r="GDA33" s="84"/>
      <c r="GDB33" s="84"/>
      <c r="GDC33" s="84"/>
      <c r="GDD33" s="84"/>
      <c r="GDE33" s="84"/>
      <c r="GDF33" s="84"/>
      <c r="GDG33" s="84"/>
      <c r="GDH33" s="84"/>
      <c r="GDI33" s="84"/>
      <c r="GDJ33" s="84"/>
      <c r="GDK33" s="84"/>
      <c r="GDL33" s="84"/>
      <c r="GDM33" s="84"/>
      <c r="GDN33" s="84"/>
      <c r="GDO33" s="84"/>
      <c r="GDP33" s="84"/>
      <c r="GDQ33" s="84"/>
      <c r="GDR33" s="84"/>
      <c r="GDS33" s="84"/>
      <c r="GDT33" s="84"/>
      <c r="GDU33" s="84"/>
      <c r="GDV33" s="84"/>
      <c r="GDW33" s="84"/>
      <c r="GDX33" s="84"/>
      <c r="GDY33" s="84"/>
      <c r="GDZ33" s="84"/>
      <c r="GEA33" s="84"/>
      <c r="GEB33" s="84"/>
      <c r="GEC33" s="84"/>
      <c r="GED33" s="84"/>
      <c r="GEE33" s="84"/>
      <c r="GEF33" s="84"/>
      <c r="GEG33" s="84"/>
      <c r="GEH33" s="84"/>
      <c r="GEI33" s="84"/>
      <c r="GEJ33" s="84"/>
      <c r="GEK33" s="84"/>
      <c r="GEL33" s="84"/>
      <c r="GEM33" s="84"/>
      <c r="GEN33" s="84"/>
      <c r="GEO33" s="84"/>
      <c r="GEP33" s="84"/>
      <c r="GEQ33" s="84"/>
      <c r="GER33" s="84"/>
      <c r="GES33" s="84"/>
      <c r="GET33" s="84"/>
      <c r="GEU33" s="84"/>
      <c r="GEV33" s="84"/>
      <c r="GEW33" s="84"/>
      <c r="GEX33" s="84"/>
      <c r="GEY33" s="84"/>
      <c r="GEZ33" s="84"/>
      <c r="GFA33" s="84"/>
      <c r="GFB33" s="84"/>
      <c r="GFC33" s="84"/>
      <c r="GFD33" s="84"/>
      <c r="GFE33" s="84"/>
      <c r="GFF33" s="84"/>
      <c r="GFG33" s="84"/>
      <c r="GFH33" s="84"/>
      <c r="GFI33" s="84"/>
      <c r="GFJ33" s="84"/>
      <c r="GFK33" s="84"/>
      <c r="GFL33" s="84"/>
      <c r="GFM33" s="84"/>
      <c r="GFN33" s="84"/>
      <c r="GFO33" s="84"/>
      <c r="GFP33" s="84"/>
      <c r="GFQ33" s="84"/>
      <c r="GFR33" s="84"/>
      <c r="GFS33" s="84"/>
      <c r="GFT33" s="84"/>
      <c r="GFU33" s="84"/>
      <c r="GFV33" s="84"/>
      <c r="GFW33" s="84"/>
      <c r="GFX33" s="84"/>
      <c r="GFY33" s="84"/>
      <c r="GFZ33" s="84"/>
      <c r="GGA33" s="84"/>
      <c r="GGB33" s="84"/>
      <c r="GGC33" s="84"/>
      <c r="GGD33" s="84"/>
      <c r="GGE33" s="84"/>
      <c r="GGF33" s="84"/>
      <c r="GGG33" s="84"/>
      <c r="GGH33" s="84"/>
      <c r="GGI33" s="84"/>
      <c r="GGJ33" s="84"/>
      <c r="GGK33" s="84"/>
      <c r="GGL33" s="84"/>
      <c r="GGM33" s="84"/>
      <c r="GGN33" s="84"/>
      <c r="GGO33" s="84"/>
      <c r="GGP33" s="84"/>
      <c r="GGQ33" s="84"/>
      <c r="GGR33" s="84"/>
      <c r="GGS33" s="84"/>
      <c r="GGT33" s="84"/>
      <c r="GGU33" s="84"/>
      <c r="GGV33" s="84"/>
      <c r="GGW33" s="84"/>
      <c r="GGX33" s="84"/>
      <c r="GGY33" s="84"/>
      <c r="GGZ33" s="84"/>
      <c r="GHA33" s="84"/>
      <c r="GHB33" s="84"/>
      <c r="GHC33" s="84"/>
      <c r="GHD33" s="84"/>
      <c r="GHE33" s="84"/>
      <c r="GHF33" s="84"/>
      <c r="GHG33" s="84"/>
      <c r="GHH33" s="84"/>
      <c r="GHI33" s="84"/>
      <c r="GHJ33" s="84"/>
      <c r="GHK33" s="84"/>
      <c r="GHL33" s="84"/>
      <c r="GHM33" s="84"/>
      <c r="GHN33" s="84"/>
      <c r="GHO33" s="84"/>
      <c r="GHP33" s="84"/>
      <c r="GHQ33" s="84"/>
      <c r="GHR33" s="84"/>
      <c r="GHS33" s="84"/>
      <c r="GHT33" s="84"/>
      <c r="GHU33" s="84"/>
      <c r="GHV33" s="84"/>
      <c r="GHW33" s="84"/>
      <c r="GHX33" s="84"/>
      <c r="GHY33" s="84"/>
      <c r="GHZ33" s="84"/>
      <c r="GIA33" s="84"/>
      <c r="GIB33" s="84"/>
      <c r="GIC33" s="84"/>
      <c r="GID33" s="84"/>
      <c r="GIE33" s="84"/>
      <c r="GIF33" s="84"/>
      <c r="GIG33" s="84"/>
      <c r="GIH33" s="84"/>
      <c r="GII33" s="84"/>
      <c r="GIJ33" s="84"/>
      <c r="GIK33" s="84"/>
      <c r="GIL33" s="84"/>
      <c r="GIM33" s="84"/>
      <c r="GIN33" s="84"/>
      <c r="GIO33" s="84"/>
      <c r="GIP33" s="84"/>
      <c r="GIQ33" s="84"/>
      <c r="GIR33" s="84"/>
      <c r="GIS33" s="84"/>
      <c r="GIT33" s="84"/>
      <c r="GIU33" s="84"/>
      <c r="GIV33" s="84"/>
      <c r="GIW33" s="84"/>
      <c r="GIX33" s="84"/>
      <c r="GIY33" s="84"/>
      <c r="GIZ33" s="84"/>
      <c r="GJA33" s="84"/>
      <c r="GJB33" s="84"/>
      <c r="GJC33" s="84"/>
      <c r="GJD33" s="84"/>
      <c r="GJE33" s="84"/>
      <c r="GJF33" s="84"/>
      <c r="GJG33" s="84"/>
      <c r="GJH33" s="84"/>
      <c r="GJI33" s="84"/>
      <c r="GJJ33" s="84"/>
      <c r="GJK33" s="84"/>
      <c r="GJL33" s="84"/>
      <c r="GJM33" s="84"/>
      <c r="GJN33" s="84"/>
      <c r="GJO33" s="84"/>
      <c r="GJP33" s="84"/>
      <c r="GJQ33" s="84"/>
      <c r="GJR33" s="84"/>
      <c r="GJS33" s="84"/>
      <c r="GJT33" s="84"/>
      <c r="GJU33" s="84"/>
      <c r="GJV33" s="84"/>
      <c r="GJW33" s="84"/>
      <c r="GJX33" s="84"/>
      <c r="GJY33" s="84"/>
      <c r="GJZ33" s="84"/>
      <c r="GKA33" s="84"/>
      <c r="GKB33" s="84"/>
      <c r="GKC33" s="84"/>
      <c r="GKD33" s="84"/>
      <c r="GKE33" s="84"/>
      <c r="GKF33" s="84"/>
      <c r="GKG33" s="84"/>
      <c r="GKH33" s="84"/>
      <c r="GKI33" s="84"/>
      <c r="GKJ33" s="84"/>
      <c r="GKK33" s="84"/>
      <c r="GKL33" s="84"/>
      <c r="GKM33" s="84"/>
      <c r="GKN33" s="84"/>
      <c r="GKO33" s="84"/>
      <c r="GKP33" s="84"/>
      <c r="GKQ33" s="84"/>
      <c r="GKR33" s="84"/>
      <c r="GKS33" s="84"/>
      <c r="GKT33" s="84"/>
      <c r="GKU33" s="84"/>
      <c r="GKV33" s="84"/>
      <c r="GKW33" s="84"/>
      <c r="GKX33" s="84"/>
      <c r="GKY33" s="84"/>
      <c r="GKZ33" s="84"/>
      <c r="GLA33" s="84"/>
      <c r="GLB33" s="84"/>
      <c r="GLC33" s="84"/>
      <c r="GLD33" s="84"/>
      <c r="GLE33" s="84"/>
      <c r="GLF33" s="84"/>
      <c r="GLG33" s="84"/>
      <c r="GLH33" s="84"/>
      <c r="GLI33" s="84"/>
      <c r="GLJ33" s="84"/>
      <c r="GLK33" s="84"/>
      <c r="GLL33" s="84"/>
      <c r="GLM33" s="84"/>
      <c r="GLN33" s="84"/>
      <c r="GLO33" s="84"/>
      <c r="GLP33" s="84"/>
      <c r="GLQ33" s="84"/>
      <c r="GLR33" s="84"/>
      <c r="GLS33" s="84"/>
      <c r="GLT33" s="84"/>
      <c r="GLU33" s="84"/>
      <c r="GLV33" s="84"/>
      <c r="GLW33" s="84"/>
      <c r="GLX33" s="84"/>
      <c r="GLY33" s="84"/>
      <c r="GLZ33" s="84"/>
      <c r="GMA33" s="84"/>
      <c r="GMB33" s="84"/>
      <c r="GMC33" s="84"/>
      <c r="GMD33" s="84"/>
      <c r="GME33" s="84"/>
      <c r="GMF33" s="84"/>
      <c r="GMG33" s="84"/>
      <c r="GMH33" s="84"/>
      <c r="GMI33" s="84"/>
      <c r="GMJ33" s="84"/>
      <c r="GMK33" s="84"/>
      <c r="GML33" s="84"/>
      <c r="GMM33" s="84"/>
      <c r="GMN33" s="84"/>
      <c r="GMO33" s="84"/>
      <c r="GMP33" s="84"/>
      <c r="GMQ33" s="84"/>
      <c r="GMR33" s="84"/>
      <c r="GMS33" s="84"/>
      <c r="GMT33" s="84"/>
      <c r="GMU33" s="84"/>
      <c r="GMV33" s="84"/>
      <c r="GMW33" s="84"/>
      <c r="GMX33" s="84"/>
      <c r="GMY33" s="84"/>
      <c r="GMZ33" s="84"/>
      <c r="GNA33" s="84"/>
      <c r="GNB33" s="84"/>
      <c r="GNC33" s="84"/>
      <c r="GND33" s="84"/>
      <c r="GNE33" s="84"/>
      <c r="GNF33" s="84"/>
      <c r="GNG33" s="84"/>
      <c r="GNH33" s="84"/>
      <c r="GNI33" s="84"/>
      <c r="GNJ33" s="84"/>
      <c r="GNK33" s="84"/>
      <c r="GNL33" s="84"/>
      <c r="GNM33" s="84"/>
      <c r="GNN33" s="84"/>
      <c r="GNO33" s="84"/>
      <c r="GNP33" s="84"/>
      <c r="GNQ33" s="84"/>
      <c r="GNR33" s="84"/>
      <c r="GNS33" s="84"/>
      <c r="GNT33" s="84"/>
      <c r="GNU33" s="84"/>
      <c r="GNV33" s="84"/>
      <c r="GNW33" s="84"/>
      <c r="GNX33" s="84"/>
      <c r="GNY33" s="84"/>
      <c r="GNZ33" s="84"/>
      <c r="GOA33" s="84"/>
      <c r="GOB33" s="84"/>
      <c r="GOC33" s="84"/>
      <c r="GOD33" s="84"/>
      <c r="GOE33" s="84"/>
      <c r="GOF33" s="84"/>
      <c r="GOG33" s="84"/>
      <c r="GOH33" s="84"/>
      <c r="GOI33" s="84"/>
      <c r="GOJ33" s="84"/>
      <c r="GOK33" s="84"/>
      <c r="GOL33" s="84"/>
      <c r="GOM33" s="84"/>
      <c r="GON33" s="84"/>
      <c r="GOO33" s="84"/>
      <c r="GOP33" s="84"/>
      <c r="GOQ33" s="84"/>
      <c r="GOR33" s="84"/>
      <c r="GOS33" s="84"/>
      <c r="GOT33" s="84"/>
      <c r="GOU33" s="84"/>
      <c r="GOV33" s="84"/>
      <c r="GOW33" s="84"/>
      <c r="GOX33" s="84"/>
      <c r="GOY33" s="84"/>
      <c r="GOZ33" s="84"/>
      <c r="GPA33" s="84"/>
      <c r="GPB33" s="84"/>
      <c r="GPC33" s="84"/>
      <c r="GPD33" s="84"/>
      <c r="GPE33" s="84"/>
      <c r="GPF33" s="84"/>
      <c r="GPG33" s="84"/>
      <c r="GPH33" s="84"/>
      <c r="GPI33" s="84"/>
      <c r="GPJ33" s="84"/>
      <c r="GPK33" s="84"/>
      <c r="GPL33" s="84"/>
      <c r="GPM33" s="84"/>
      <c r="GPN33" s="84"/>
      <c r="GPO33" s="84"/>
      <c r="GPP33" s="84"/>
      <c r="GPQ33" s="84"/>
      <c r="GPR33" s="84"/>
      <c r="GPS33" s="84"/>
      <c r="GPT33" s="84"/>
      <c r="GPU33" s="84"/>
      <c r="GPV33" s="84"/>
      <c r="GPW33" s="84"/>
      <c r="GPX33" s="84"/>
      <c r="GPY33" s="84"/>
      <c r="GPZ33" s="84"/>
      <c r="GQA33" s="84"/>
      <c r="GQB33" s="84"/>
      <c r="GQC33" s="84"/>
      <c r="GQD33" s="84"/>
      <c r="GQE33" s="84"/>
      <c r="GQF33" s="84"/>
      <c r="GQG33" s="84"/>
      <c r="GQH33" s="84"/>
      <c r="GQI33" s="84"/>
      <c r="GQJ33" s="84"/>
      <c r="GQK33" s="84"/>
      <c r="GQL33" s="84"/>
      <c r="GQM33" s="84"/>
      <c r="GQN33" s="84"/>
      <c r="GQO33" s="84"/>
      <c r="GQP33" s="84"/>
      <c r="GQQ33" s="84"/>
      <c r="GQR33" s="84"/>
      <c r="GQS33" s="84"/>
      <c r="GQT33" s="84"/>
      <c r="GQU33" s="84"/>
      <c r="GQV33" s="84"/>
      <c r="GQW33" s="84"/>
      <c r="GQX33" s="84"/>
      <c r="GQY33" s="84"/>
      <c r="GQZ33" s="84"/>
      <c r="GRA33" s="84"/>
      <c r="GRB33" s="84"/>
      <c r="GRC33" s="84"/>
      <c r="GRD33" s="84"/>
      <c r="GRE33" s="84"/>
      <c r="GRF33" s="84"/>
      <c r="GRG33" s="84"/>
    </row>
    <row r="34" spans="1:5208" s="85" customFormat="1" ht="31.5" x14ac:dyDescent="0.25">
      <c r="A34" s="120">
        <v>1000119459</v>
      </c>
      <c r="B34" s="112" t="s">
        <v>345</v>
      </c>
      <c r="C34" s="113" t="s">
        <v>356</v>
      </c>
      <c r="D34" s="113" t="s">
        <v>25</v>
      </c>
      <c r="E34" s="113" t="s">
        <v>27</v>
      </c>
      <c r="F34" s="113" t="s">
        <v>20</v>
      </c>
      <c r="G34" s="113">
        <v>45</v>
      </c>
      <c r="H34" s="114"/>
      <c r="I34" s="114">
        <f t="shared" si="0"/>
        <v>0</v>
      </c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  <c r="IX34" s="84"/>
      <c r="IY34" s="84"/>
      <c r="IZ34" s="84"/>
      <c r="JA34" s="84"/>
      <c r="JB34" s="84"/>
      <c r="JC34" s="84"/>
      <c r="JD34" s="84"/>
      <c r="JE34" s="84"/>
      <c r="JF34" s="84"/>
      <c r="JG34" s="84"/>
      <c r="JH34" s="84"/>
      <c r="JI34" s="84"/>
      <c r="JJ34" s="84"/>
      <c r="JK34" s="84"/>
      <c r="JL34" s="84"/>
      <c r="JM34" s="84"/>
      <c r="JN34" s="84"/>
      <c r="JO34" s="84"/>
      <c r="JP34" s="84"/>
      <c r="JQ34" s="84"/>
      <c r="JR34" s="84"/>
      <c r="JS34" s="84"/>
      <c r="JT34" s="84"/>
      <c r="JU34" s="84"/>
      <c r="JV34" s="84"/>
      <c r="JW34" s="84"/>
      <c r="JX34" s="84"/>
      <c r="JY34" s="84"/>
      <c r="JZ34" s="84"/>
      <c r="KA34" s="84"/>
      <c r="KB34" s="84"/>
      <c r="KC34" s="84"/>
      <c r="KD34" s="84"/>
      <c r="KE34" s="84"/>
      <c r="KF34" s="84"/>
      <c r="KG34" s="84"/>
      <c r="KH34" s="84"/>
      <c r="KI34" s="84"/>
      <c r="KJ34" s="84"/>
      <c r="KK34" s="84"/>
      <c r="KL34" s="84"/>
      <c r="KM34" s="84"/>
      <c r="KN34" s="84"/>
      <c r="KO34" s="84"/>
      <c r="KP34" s="84"/>
      <c r="KQ34" s="84"/>
      <c r="KR34" s="84"/>
      <c r="KS34" s="84"/>
      <c r="KT34" s="84"/>
      <c r="KU34" s="84"/>
      <c r="KV34" s="84"/>
      <c r="KW34" s="84"/>
      <c r="KX34" s="84"/>
      <c r="KY34" s="84"/>
      <c r="KZ34" s="84"/>
      <c r="LA34" s="84"/>
      <c r="LB34" s="84"/>
      <c r="LC34" s="84"/>
      <c r="LD34" s="84"/>
      <c r="LE34" s="84"/>
      <c r="LF34" s="84"/>
      <c r="LG34" s="84"/>
      <c r="LH34" s="84"/>
      <c r="LI34" s="84"/>
      <c r="LJ34" s="84"/>
      <c r="LK34" s="84"/>
      <c r="LL34" s="84"/>
      <c r="LM34" s="84"/>
      <c r="LN34" s="84"/>
      <c r="LO34" s="84"/>
      <c r="LP34" s="84"/>
      <c r="LQ34" s="84"/>
      <c r="LR34" s="84"/>
      <c r="LS34" s="84"/>
      <c r="LT34" s="84"/>
      <c r="LU34" s="84"/>
      <c r="LV34" s="84"/>
      <c r="LW34" s="84"/>
      <c r="LX34" s="84"/>
      <c r="LY34" s="84"/>
      <c r="LZ34" s="84"/>
      <c r="MA34" s="84"/>
      <c r="MB34" s="84"/>
      <c r="MC34" s="84"/>
      <c r="MD34" s="84"/>
      <c r="ME34" s="84"/>
      <c r="MF34" s="84"/>
      <c r="MG34" s="84"/>
      <c r="MH34" s="84"/>
      <c r="MI34" s="84"/>
      <c r="MJ34" s="84"/>
      <c r="MK34" s="84"/>
      <c r="ML34" s="84"/>
      <c r="MM34" s="84"/>
      <c r="MN34" s="84"/>
      <c r="MO34" s="84"/>
      <c r="MP34" s="84"/>
      <c r="MQ34" s="84"/>
      <c r="MR34" s="84"/>
      <c r="MS34" s="84"/>
      <c r="MT34" s="84"/>
      <c r="MU34" s="84"/>
      <c r="MV34" s="84"/>
      <c r="MW34" s="84"/>
      <c r="MX34" s="84"/>
      <c r="MY34" s="84"/>
      <c r="MZ34" s="84"/>
      <c r="NA34" s="84"/>
      <c r="NB34" s="84"/>
      <c r="NC34" s="84"/>
      <c r="ND34" s="84"/>
      <c r="NE34" s="84"/>
      <c r="NF34" s="84"/>
      <c r="NG34" s="84"/>
      <c r="NH34" s="84"/>
      <c r="NI34" s="84"/>
      <c r="NJ34" s="84"/>
      <c r="NK34" s="84"/>
      <c r="NL34" s="84"/>
      <c r="NM34" s="84"/>
      <c r="NN34" s="84"/>
      <c r="NO34" s="84"/>
      <c r="NP34" s="84"/>
      <c r="NQ34" s="84"/>
      <c r="NR34" s="84"/>
      <c r="NS34" s="84"/>
      <c r="NT34" s="84"/>
      <c r="NU34" s="84"/>
      <c r="NV34" s="84"/>
      <c r="NW34" s="84"/>
      <c r="NX34" s="84"/>
      <c r="NY34" s="84"/>
      <c r="NZ34" s="84"/>
      <c r="OA34" s="84"/>
      <c r="OB34" s="84"/>
      <c r="OC34" s="84"/>
      <c r="OD34" s="84"/>
      <c r="OE34" s="84"/>
      <c r="OF34" s="84"/>
      <c r="OG34" s="84"/>
      <c r="OH34" s="84"/>
      <c r="OI34" s="84"/>
      <c r="OJ34" s="84"/>
      <c r="OK34" s="84"/>
      <c r="OL34" s="84"/>
      <c r="OM34" s="84"/>
      <c r="ON34" s="84"/>
      <c r="OO34" s="84"/>
      <c r="OP34" s="84"/>
      <c r="OQ34" s="84"/>
      <c r="OR34" s="84"/>
      <c r="OS34" s="84"/>
      <c r="OT34" s="84"/>
      <c r="OU34" s="84"/>
      <c r="OV34" s="84"/>
      <c r="OW34" s="84"/>
      <c r="OX34" s="84"/>
      <c r="OY34" s="84"/>
      <c r="OZ34" s="84"/>
      <c r="PA34" s="84"/>
      <c r="PB34" s="84"/>
      <c r="PC34" s="84"/>
      <c r="PD34" s="84"/>
      <c r="PE34" s="84"/>
      <c r="PF34" s="84"/>
      <c r="PG34" s="84"/>
      <c r="PH34" s="84"/>
      <c r="PI34" s="84"/>
      <c r="PJ34" s="84"/>
      <c r="PK34" s="84"/>
      <c r="PL34" s="84"/>
      <c r="PM34" s="84"/>
      <c r="PN34" s="84"/>
      <c r="PO34" s="84"/>
      <c r="PP34" s="84"/>
      <c r="PQ34" s="84"/>
      <c r="PR34" s="84"/>
      <c r="PS34" s="84"/>
      <c r="PT34" s="84"/>
      <c r="PU34" s="84"/>
      <c r="PV34" s="84"/>
      <c r="PW34" s="84"/>
      <c r="PX34" s="84"/>
      <c r="PY34" s="84"/>
      <c r="PZ34" s="84"/>
      <c r="QA34" s="84"/>
      <c r="QB34" s="84"/>
      <c r="QC34" s="84"/>
      <c r="QD34" s="84"/>
      <c r="QE34" s="84"/>
      <c r="QF34" s="84"/>
      <c r="QG34" s="84"/>
      <c r="QH34" s="84"/>
      <c r="QI34" s="84"/>
      <c r="QJ34" s="84"/>
      <c r="QK34" s="84"/>
      <c r="QL34" s="84"/>
      <c r="QM34" s="84"/>
      <c r="QN34" s="84"/>
      <c r="QO34" s="84"/>
      <c r="QP34" s="84"/>
      <c r="QQ34" s="84"/>
      <c r="QR34" s="84"/>
      <c r="QS34" s="84"/>
      <c r="QT34" s="84"/>
      <c r="QU34" s="84"/>
      <c r="QV34" s="84"/>
      <c r="QW34" s="84"/>
      <c r="QX34" s="84"/>
      <c r="QY34" s="84"/>
      <c r="QZ34" s="84"/>
      <c r="RA34" s="84"/>
      <c r="RB34" s="84"/>
      <c r="RC34" s="84"/>
      <c r="RD34" s="84"/>
      <c r="RE34" s="84"/>
      <c r="RF34" s="84"/>
      <c r="RG34" s="84"/>
      <c r="RH34" s="84"/>
      <c r="RI34" s="84"/>
      <c r="RJ34" s="84"/>
      <c r="RK34" s="84"/>
      <c r="RL34" s="84"/>
      <c r="RM34" s="84"/>
      <c r="RN34" s="84"/>
      <c r="RO34" s="84"/>
      <c r="RP34" s="84"/>
      <c r="RQ34" s="84"/>
      <c r="RR34" s="84"/>
      <c r="RS34" s="84"/>
      <c r="RT34" s="84"/>
      <c r="RU34" s="84"/>
      <c r="RV34" s="84"/>
      <c r="RW34" s="84"/>
      <c r="RX34" s="84"/>
      <c r="RY34" s="84"/>
      <c r="RZ34" s="84"/>
      <c r="SA34" s="84"/>
      <c r="SB34" s="84"/>
      <c r="SC34" s="84"/>
      <c r="SD34" s="84"/>
      <c r="SE34" s="84"/>
      <c r="SF34" s="84"/>
      <c r="SG34" s="84"/>
      <c r="SH34" s="84"/>
      <c r="SI34" s="84"/>
      <c r="SJ34" s="84"/>
      <c r="SK34" s="84"/>
      <c r="SL34" s="84"/>
      <c r="SM34" s="84"/>
      <c r="SN34" s="84"/>
      <c r="SO34" s="84"/>
      <c r="SP34" s="84"/>
      <c r="SQ34" s="84"/>
      <c r="SR34" s="84"/>
      <c r="SS34" s="84"/>
      <c r="ST34" s="84"/>
      <c r="SU34" s="84"/>
      <c r="SV34" s="84"/>
      <c r="SW34" s="84"/>
      <c r="SX34" s="84"/>
      <c r="SY34" s="84"/>
      <c r="SZ34" s="84"/>
      <c r="TA34" s="84"/>
      <c r="TB34" s="84"/>
      <c r="TC34" s="84"/>
      <c r="TD34" s="84"/>
      <c r="TE34" s="84"/>
      <c r="TF34" s="84"/>
      <c r="TG34" s="84"/>
      <c r="TH34" s="84"/>
      <c r="TI34" s="84"/>
      <c r="TJ34" s="84"/>
      <c r="TK34" s="84"/>
      <c r="TL34" s="84"/>
      <c r="TM34" s="84"/>
      <c r="TN34" s="84"/>
      <c r="TO34" s="84"/>
      <c r="TP34" s="84"/>
      <c r="TQ34" s="84"/>
      <c r="TR34" s="84"/>
      <c r="TS34" s="84"/>
      <c r="TT34" s="84"/>
      <c r="TU34" s="84"/>
      <c r="TV34" s="84"/>
      <c r="TW34" s="84"/>
      <c r="TX34" s="84"/>
      <c r="TY34" s="84"/>
      <c r="TZ34" s="84"/>
      <c r="UA34" s="84"/>
      <c r="UB34" s="84"/>
      <c r="UC34" s="84"/>
      <c r="UD34" s="84"/>
      <c r="UE34" s="84"/>
      <c r="UF34" s="84"/>
      <c r="UG34" s="84"/>
      <c r="UH34" s="84"/>
      <c r="UI34" s="84"/>
      <c r="UJ34" s="84"/>
      <c r="UK34" s="84"/>
      <c r="UL34" s="84"/>
      <c r="UM34" s="84"/>
      <c r="UN34" s="84"/>
      <c r="UO34" s="84"/>
      <c r="UP34" s="84"/>
      <c r="UQ34" s="84"/>
      <c r="UR34" s="84"/>
      <c r="US34" s="84"/>
      <c r="UT34" s="84"/>
      <c r="UU34" s="84"/>
      <c r="UV34" s="84"/>
      <c r="UW34" s="84"/>
      <c r="UX34" s="84"/>
      <c r="UY34" s="84"/>
      <c r="UZ34" s="84"/>
      <c r="VA34" s="84"/>
      <c r="VB34" s="84"/>
      <c r="VC34" s="84"/>
      <c r="VD34" s="84"/>
      <c r="VE34" s="84"/>
      <c r="VF34" s="84"/>
      <c r="VG34" s="84"/>
      <c r="VH34" s="84"/>
      <c r="VI34" s="84"/>
      <c r="VJ34" s="84"/>
      <c r="VK34" s="84"/>
      <c r="VL34" s="84"/>
      <c r="VM34" s="84"/>
      <c r="VN34" s="84"/>
      <c r="VO34" s="84"/>
      <c r="VP34" s="84"/>
      <c r="VQ34" s="84"/>
      <c r="VR34" s="84"/>
      <c r="VS34" s="84"/>
      <c r="VT34" s="84"/>
      <c r="VU34" s="84"/>
      <c r="VV34" s="84"/>
      <c r="VW34" s="84"/>
      <c r="VX34" s="84"/>
      <c r="VY34" s="84"/>
      <c r="VZ34" s="84"/>
      <c r="WA34" s="84"/>
      <c r="WB34" s="84"/>
      <c r="WC34" s="84"/>
      <c r="WD34" s="84"/>
      <c r="WE34" s="84"/>
      <c r="WF34" s="84"/>
      <c r="WG34" s="84"/>
      <c r="WH34" s="84"/>
      <c r="WI34" s="84"/>
      <c r="WJ34" s="84"/>
      <c r="WK34" s="84"/>
      <c r="WL34" s="84"/>
      <c r="WM34" s="84"/>
      <c r="WN34" s="84"/>
      <c r="WO34" s="84"/>
      <c r="WP34" s="84"/>
      <c r="WQ34" s="84"/>
      <c r="WR34" s="84"/>
      <c r="WS34" s="84"/>
      <c r="WT34" s="84"/>
      <c r="WU34" s="84"/>
      <c r="WV34" s="84"/>
      <c r="WW34" s="84"/>
      <c r="WX34" s="84"/>
      <c r="WY34" s="84"/>
      <c r="WZ34" s="84"/>
      <c r="XA34" s="84"/>
      <c r="XB34" s="84"/>
      <c r="XC34" s="84"/>
      <c r="XD34" s="84"/>
      <c r="XE34" s="84"/>
      <c r="XF34" s="84"/>
      <c r="XG34" s="84"/>
      <c r="XH34" s="84"/>
      <c r="XI34" s="84"/>
      <c r="XJ34" s="84"/>
      <c r="XK34" s="84"/>
      <c r="XL34" s="84"/>
      <c r="XM34" s="84"/>
      <c r="XN34" s="84"/>
      <c r="XO34" s="84"/>
      <c r="XP34" s="84"/>
      <c r="XQ34" s="84"/>
      <c r="XR34" s="84"/>
      <c r="XS34" s="84"/>
      <c r="XT34" s="84"/>
      <c r="XU34" s="84"/>
      <c r="XV34" s="84"/>
      <c r="XW34" s="84"/>
      <c r="XX34" s="84"/>
      <c r="XY34" s="84"/>
      <c r="XZ34" s="84"/>
      <c r="YA34" s="84"/>
      <c r="YB34" s="84"/>
      <c r="YC34" s="84"/>
      <c r="YD34" s="84"/>
      <c r="YE34" s="84"/>
      <c r="YF34" s="84"/>
      <c r="YG34" s="84"/>
      <c r="YH34" s="84"/>
      <c r="YI34" s="84"/>
      <c r="YJ34" s="84"/>
      <c r="YK34" s="84"/>
      <c r="YL34" s="84"/>
      <c r="YM34" s="84"/>
      <c r="YN34" s="84"/>
      <c r="YO34" s="84"/>
      <c r="YP34" s="84"/>
      <c r="YQ34" s="84"/>
      <c r="YR34" s="84"/>
      <c r="YS34" s="84"/>
      <c r="YT34" s="84"/>
      <c r="YU34" s="84"/>
      <c r="YV34" s="84"/>
      <c r="YW34" s="84"/>
      <c r="YX34" s="84"/>
      <c r="YY34" s="84"/>
      <c r="YZ34" s="84"/>
      <c r="ZA34" s="84"/>
      <c r="ZB34" s="84"/>
      <c r="ZC34" s="84"/>
      <c r="ZD34" s="84"/>
      <c r="ZE34" s="84"/>
      <c r="ZF34" s="84"/>
      <c r="ZG34" s="84"/>
      <c r="ZH34" s="84"/>
      <c r="ZI34" s="84"/>
      <c r="ZJ34" s="84"/>
      <c r="ZK34" s="84"/>
      <c r="ZL34" s="84"/>
      <c r="ZM34" s="84"/>
      <c r="ZN34" s="84"/>
      <c r="ZO34" s="84"/>
      <c r="ZP34" s="84"/>
      <c r="ZQ34" s="84"/>
      <c r="ZR34" s="84"/>
      <c r="ZS34" s="84"/>
      <c r="ZT34" s="84"/>
      <c r="ZU34" s="84"/>
      <c r="ZV34" s="84"/>
      <c r="ZW34" s="84"/>
      <c r="ZX34" s="84"/>
      <c r="ZY34" s="84"/>
      <c r="ZZ34" s="84"/>
      <c r="AAA34" s="84"/>
      <c r="AAB34" s="84"/>
      <c r="AAC34" s="84"/>
      <c r="AAD34" s="84"/>
      <c r="AAE34" s="84"/>
      <c r="AAF34" s="84"/>
      <c r="AAG34" s="84"/>
      <c r="AAH34" s="84"/>
      <c r="AAI34" s="84"/>
      <c r="AAJ34" s="84"/>
      <c r="AAK34" s="84"/>
      <c r="AAL34" s="84"/>
      <c r="AAM34" s="84"/>
      <c r="AAN34" s="84"/>
      <c r="AAO34" s="84"/>
      <c r="AAP34" s="84"/>
      <c r="AAQ34" s="84"/>
      <c r="AAR34" s="84"/>
      <c r="AAS34" s="84"/>
      <c r="AAT34" s="84"/>
      <c r="AAU34" s="84"/>
      <c r="AAV34" s="84"/>
      <c r="AAW34" s="84"/>
      <c r="AAX34" s="84"/>
      <c r="AAY34" s="84"/>
      <c r="AAZ34" s="84"/>
      <c r="ABA34" s="84"/>
      <c r="ABB34" s="84"/>
      <c r="ABC34" s="84"/>
      <c r="ABD34" s="84"/>
      <c r="ABE34" s="84"/>
      <c r="ABF34" s="84"/>
      <c r="ABG34" s="84"/>
      <c r="ABH34" s="84"/>
      <c r="ABI34" s="84"/>
      <c r="ABJ34" s="84"/>
      <c r="ABK34" s="84"/>
      <c r="ABL34" s="84"/>
      <c r="ABM34" s="84"/>
      <c r="ABN34" s="84"/>
      <c r="ABO34" s="84"/>
      <c r="ABP34" s="84"/>
      <c r="ABQ34" s="84"/>
      <c r="ABR34" s="84"/>
      <c r="ABS34" s="84"/>
      <c r="ABT34" s="84"/>
      <c r="ABU34" s="84"/>
      <c r="ABV34" s="84"/>
      <c r="ABW34" s="84"/>
      <c r="ABX34" s="84"/>
      <c r="ABY34" s="84"/>
      <c r="ABZ34" s="84"/>
      <c r="ACA34" s="84"/>
      <c r="ACB34" s="84"/>
      <c r="ACC34" s="84"/>
      <c r="ACD34" s="84"/>
      <c r="ACE34" s="84"/>
      <c r="ACF34" s="84"/>
      <c r="ACG34" s="84"/>
      <c r="ACH34" s="84"/>
      <c r="ACI34" s="84"/>
      <c r="ACJ34" s="84"/>
      <c r="ACK34" s="84"/>
      <c r="ACL34" s="84"/>
      <c r="ACM34" s="84"/>
      <c r="ACN34" s="84"/>
      <c r="ACO34" s="84"/>
      <c r="ACP34" s="84"/>
      <c r="ACQ34" s="84"/>
      <c r="ACR34" s="84"/>
      <c r="ACS34" s="84"/>
      <c r="ACT34" s="84"/>
      <c r="ACU34" s="84"/>
      <c r="ACV34" s="84"/>
      <c r="ACW34" s="84"/>
      <c r="ACX34" s="84"/>
      <c r="ACY34" s="84"/>
      <c r="ACZ34" s="84"/>
      <c r="ADA34" s="84"/>
      <c r="ADB34" s="84"/>
      <c r="ADC34" s="84"/>
      <c r="ADD34" s="84"/>
      <c r="ADE34" s="84"/>
      <c r="ADF34" s="84"/>
      <c r="ADG34" s="84"/>
      <c r="ADH34" s="84"/>
      <c r="ADI34" s="84"/>
      <c r="ADJ34" s="84"/>
      <c r="ADK34" s="84"/>
      <c r="ADL34" s="84"/>
      <c r="ADM34" s="84"/>
      <c r="ADN34" s="84"/>
      <c r="ADO34" s="84"/>
      <c r="ADP34" s="84"/>
      <c r="ADQ34" s="84"/>
      <c r="ADR34" s="84"/>
      <c r="ADS34" s="84"/>
      <c r="ADT34" s="84"/>
      <c r="ADU34" s="84"/>
      <c r="ADV34" s="84"/>
      <c r="ADW34" s="84"/>
      <c r="ADX34" s="84"/>
      <c r="ADY34" s="84"/>
      <c r="ADZ34" s="84"/>
      <c r="AEA34" s="84"/>
      <c r="AEB34" s="84"/>
      <c r="AEC34" s="84"/>
      <c r="AED34" s="84"/>
      <c r="AEE34" s="84"/>
      <c r="AEF34" s="84"/>
      <c r="AEG34" s="84"/>
      <c r="AEH34" s="84"/>
      <c r="AEI34" s="84"/>
      <c r="AEJ34" s="84"/>
      <c r="AEK34" s="84"/>
      <c r="AEL34" s="84"/>
      <c r="AEM34" s="84"/>
      <c r="AEN34" s="84"/>
      <c r="AEO34" s="84"/>
      <c r="AEP34" s="84"/>
      <c r="AEQ34" s="84"/>
      <c r="AER34" s="84"/>
      <c r="AES34" s="84"/>
      <c r="AET34" s="84"/>
      <c r="AEU34" s="84"/>
      <c r="AEV34" s="84"/>
      <c r="AEW34" s="84"/>
      <c r="AEX34" s="84"/>
      <c r="AEY34" s="84"/>
      <c r="AEZ34" s="84"/>
      <c r="AFA34" s="84"/>
      <c r="AFB34" s="84"/>
      <c r="AFC34" s="84"/>
      <c r="AFD34" s="84"/>
      <c r="AFE34" s="84"/>
      <c r="AFF34" s="84"/>
      <c r="AFG34" s="84"/>
      <c r="AFH34" s="84"/>
      <c r="AFI34" s="84"/>
      <c r="AFJ34" s="84"/>
      <c r="AFK34" s="84"/>
      <c r="AFL34" s="84"/>
      <c r="AFM34" s="84"/>
      <c r="AFN34" s="84"/>
      <c r="AFO34" s="84"/>
      <c r="AFP34" s="84"/>
      <c r="AFQ34" s="84"/>
      <c r="AFR34" s="84"/>
      <c r="AFS34" s="84"/>
      <c r="AFT34" s="84"/>
      <c r="AFU34" s="84"/>
      <c r="AFV34" s="84"/>
      <c r="AFW34" s="84"/>
      <c r="AFX34" s="84"/>
      <c r="AFY34" s="84"/>
      <c r="AFZ34" s="84"/>
      <c r="AGA34" s="84"/>
      <c r="AGB34" s="84"/>
      <c r="AGC34" s="84"/>
      <c r="AGD34" s="84"/>
      <c r="AGE34" s="84"/>
      <c r="AGF34" s="84"/>
      <c r="AGG34" s="84"/>
      <c r="AGH34" s="84"/>
      <c r="AGI34" s="84"/>
      <c r="AGJ34" s="84"/>
      <c r="AGK34" s="84"/>
      <c r="AGL34" s="84"/>
      <c r="AGM34" s="84"/>
      <c r="AGN34" s="84"/>
      <c r="AGO34" s="84"/>
      <c r="AGP34" s="84"/>
      <c r="AGQ34" s="84"/>
      <c r="AGR34" s="84"/>
      <c r="AGS34" s="84"/>
      <c r="AGT34" s="84"/>
      <c r="AGU34" s="84"/>
      <c r="AGV34" s="84"/>
      <c r="AGW34" s="84"/>
      <c r="AGX34" s="84"/>
      <c r="AGY34" s="84"/>
      <c r="AGZ34" s="84"/>
      <c r="AHA34" s="84"/>
      <c r="AHB34" s="84"/>
      <c r="AHC34" s="84"/>
      <c r="AHD34" s="84"/>
      <c r="AHE34" s="84"/>
      <c r="AHF34" s="84"/>
      <c r="AHG34" s="84"/>
      <c r="AHH34" s="84"/>
      <c r="AHI34" s="84"/>
      <c r="AHJ34" s="84"/>
      <c r="AHK34" s="84"/>
      <c r="AHL34" s="84"/>
      <c r="AHM34" s="84"/>
      <c r="AHN34" s="84"/>
      <c r="AHO34" s="84"/>
      <c r="AHP34" s="84"/>
      <c r="AHQ34" s="84"/>
      <c r="AHR34" s="84"/>
      <c r="AHS34" s="84"/>
      <c r="AHT34" s="84"/>
      <c r="AHU34" s="84"/>
      <c r="AHV34" s="84"/>
      <c r="AHW34" s="84"/>
      <c r="AHX34" s="84"/>
      <c r="AHY34" s="84"/>
      <c r="AHZ34" s="84"/>
      <c r="AIA34" s="84"/>
      <c r="AIB34" s="84"/>
      <c r="AIC34" s="84"/>
      <c r="AID34" s="84"/>
      <c r="AIE34" s="84"/>
      <c r="AIF34" s="84"/>
      <c r="AIG34" s="84"/>
      <c r="AIH34" s="84"/>
      <c r="AII34" s="84"/>
      <c r="AIJ34" s="84"/>
      <c r="AIK34" s="84"/>
      <c r="AIL34" s="84"/>
      <c r="AIM34" s="84"/>
      <c r="AIN34" s="84"/>
      <c r="AIO34" s="84"/>
      <c r="AIP34" s="84"/>
      <c r="AIQ34" s="84"/>
      <c r="AIR34" s="84"/>
      <c r="AIS34" s="84"/>
      <c r="AIT34" s="84"/>
      <c r="AIU34" s="84"/>
      <c r="AIV34" s="84"/>
      <c r="AIW34" s="84"/>
      <c r="AIX34" s="84"/>
      <c r="AIY34" s="84"/>
      <c r="AIZ34" s="84"/>
      <c r="AJA34" s="84"/>
      <c r="AJB34" s="84"/>
      <c r="AJC34" s="84"/>
      <c r="AJD34" s="84"/>
      <c r="AJE34" s="84"/>
      <c r="AJF34" s="84"/>
      <c r="AJG34" s="84"/>
      <c r="AJH34" s="84"/>
      <c r="AJI34" s="84"/>
      <c r="AJJ34" s="84"/>
      <c r="AJK34" s="84"/>
      <c r="AJL34" s="84"/>
      <c r="AJM34" s="84"/>
      <c r="AJN34" s="84"/>
      <c r="AJO34" s="84"/>
      <c r="AJP34" s="84"/>
      <c r="AJQ34" s="84"/>
      <c r="AJR34" s="84"/>
      <c r="AJS34" s="84"/>
      <c r="AJT34" s="84"/>
      <c r="AJU34" s="84"/>
      <c r="AJV34" s="84"/>
      <c r="AJW34" s="84"/>
      <c r="AJX34" s="84"/>
      <c r="AJY34" s="84"/>
      <c r="AJZ34" s="84"/>
      <c r="AKA34" s="84"/>
      <c r="AKB34" s="84"/>
      <c r="AKC34" s="84"/>
      <c r="AKD34" s="84"/>
      <c r="AKE34" s="84"/>
      <c r="AKF34" s="84"/>
      <c r="AKG34" s="84"/>
      <c r="AKH34" s="84"/>
      <c r="AKI34" s="84"/>
      <c r="AKJ34" s="84"/>
      <c r="AKK34" s="84"/>
      <c r="AKL34" s="84"/>
      <c r="AKM34" s="84"/>
      <c r="AKN34" s="84"/>
      <c r="AKO34" s="84"/>
      <c r="AKP34" s="84"/>
      <c r="AKQ34" s="84"/>
      <c r="AKR34" s="84"/>
      <c r="AKS34" s="84"/>
      <c r="AKT34" s="84"/>
      <c r="AKU34" s="84"/>
      <c r="AKV34" s="84"/>
      <c r="AKW34" s="84"/>
      <c r="AKX34" s="84"/>
      <c r="AKY34" s="84"/>
      <c r="AKZ34" s="84"/>
      <c r="ALA34" s="84"/>
      <c r="ALB34" s="84"/>
      <c r="ALC34" s="84"/>
      <c r="ALD34" s="84"/>
      <c r="ALE34" s="84"/>
      <c r="ALF34" s="84"/>
      <c r="ALG34" s="84"/>
      <c r="ALH34" s="84"/>
      <c r="ALI34" s="84"/>
      <c r="ALJ34" s="84"/>
      <c r="ALK34" s="84"/>
      <c r="ALL34" s="84"/>
      <c r="ALM34" s="84"/>
      <c r="ALN34" s="84"/>
      <c r="ALO34" s="84"/>
      <c r="ALP34" s="84"/>
      <c r="ALQ34" s="84"/>
      <c r="ALR34" s="84"/>
      <c r="ALS34" s="84"/>
      <c r="ALT34" s="84"/>
      <c r="ALU34" s="84"/>
      <c r="ALV34" s="84"/>
      <c r="ALW34" s="84"/>
      <c r="ALX34" s="84"/>
      <c r="ALY34" s="84"/>
      <c r="ALZ34" s="84"/>
      <c r="AMA34" s="84"/>
      <c r="AMB34" s="84"/>
      <c r="AMC34" s="84"/>
      <c r="AMD34" s="84"/>
      <c r="AME34" s="84"/>
      <c r="AMF34" s="84"/>
      <c r="AMG34" s="84"/>
      <c r="AMH34" s="84"/>
      <c r="AMI34" s="84"/>
      <c r="AMJ34" s="84"/>
      <c r="AMK34" s="84"/>
      <c r="AML34" s="84"/>
      <c r="AMM34" s="84"/>
      <c r="AMN34" s="84"/>
      <c r="AMO34" s="84"/>
      <c r="AMP34" s="84"/>
      <c r="AMQ34" s="84"/>
      <c r="AMR34" s="84"/>
      <c r="AMS34" s="84"/>
      <c r="AMT34" s="84"/>
      <c r="AMU34" s="84"/>
      <c r="AMV34" s="84"/>
      <c r="AMW34" s="84"/>
      <c r="AMX34" s="84"/>
      <c r="AMY34" s="84"/>
      <c r="AMZ34" s="84"/>
      <c r="ANA34" s="84"/>
      <c r="ANB34" s="84"/>
      <c r="ANC34" s="84"/>
      <c r="AND34" s="84"/>
      <c r="ANE34" s="84"/>
      <c r="ANF34" s="84"/>
      <c r="ANG34" s="84"/>
      <c r="ANH34" s="84"/>
      <c r="ANI34" s="84"/>
      <c r="ANJ34" s="84"/>
      <c r="ANK34" s="84"/>
      <c r="ANL34" s="84"/>
      <c r="ANM34" s="84"/>
      <c r="ANN34" s="84"/>
      <c r="ANO34" s="84"/>
      <c r="ANP34" s="84"/>
      <c r="ANQ34" s="84"/>
      <c r="ANR34" s="84"/>
      <c r="ANS34" s="84"/>
      <c r="ANT34" s="84"/>
      <c r="ANU34" s="84"/>
      <c r="ANV34" s="84"/>
      <c r="ANW34" s="84"/>
      <c r="ANX34" s="84"/>
      <c r="ANY34" s="84"/>
      <c r="ANZ34" s="84"/>
      <c r="AOA34" s="84"/>
      <c r="AOB34" s="84"/>
      <c r="AOC34" s="84"/>
      <c r="AOD34" s="84"/>
      <c r="AOE34" s="84"/>
      <c r="AOF34" s="84"/>
      <c r="AOG34" s="84"/>
      <c r="AOH34" s="84"/>
      <c r="AOI34" s="84"/>
      <c r="AOJ34" s="84"/>
      <c r="AOK34" s="84"/>
      <c r="AOL34" s="84"/>
      <c r="AOM34" s="84"/>
      <c r="AON34" s="84"/>
      <c r="AOO34" s="84"/>
      <c r="AOP34" s="84"/>
      <c r="AOQ34" s="84"/>
      <c r="AOR34" s="84"/>
      <c r="AOS34" s="84"/>
      <c r="AOT34" s="84"/>
      <c r="AOU34" s="84"/>
      <c r="AOV34" s="84"/>
      <c r="AOW34" s="84"/>
      <c r="AOX34" s="84"/>
      <c r="AOY34" s="84"/>
      <c r="AOZ34" s="84"/>
      <c r="APA34" s="84"/>
      <c r="APB34" s="84"/>
      <c r="APC34" s="84"/>
      <c r="APD34" s="84"/>
      <c r="APE34" s="84"/>
      <c r="APF34" s="84"/>
      <c r="APG34" s="84"/>
      <c r="APH34" s="84"/>
      <c r="API34" s="84"/>
      <c r="APJ34" s="84"/>
      <c r="APK34" s="84"/>
      <c r="APL34" s="84"/>
      <c r="APM34" s="84"/>
      <c r="APN34" s="84"/>
      <c r="APO34" s="84"/>
      <c r="APP34" s="84"/>
      <c r="APQ34" s="84"/>
      <c r="APR34" s="84"/>
      <c r="APS34" s="84"/>
      <c r="APT34" s="84"/>
      <c r="APU34" s="84"/>
      <c r="APV34" s="84"/>
      <c r="APW34" s="84"/>
      <c r="APX34" s="84"/>
      <c r="APY34" s="84"/>
      <c r="APZ34" s="84"/>
      <c r="AQA34" s="84"/>
      <c r="AQB34" s="84"/>
      <c r="AQC34" s="84"/>
      <c r="AQD34" s="84"/>
      <c r="AQE34" s="84"/>
      <c r="AQF34" s="84"/>
      <c r="AQG34" s="84"/>
      <c r="AQH34" s="84"/>
      <c r="AQI34" s="84"/>
      <c r="AQJ34" s="84"/>
      <c r="AQK34" s="84"/>
      <c r="AQL34" s="84"/>
      <c r="AQM34" s="84"/>
      <c r="AQN34" s="84"/>
      <c r="AQO34" s="84"/>
      <c r="AQP34" s="84"/>
      <c r="AQQ34" s="84"/>
      <c r="AQR34" s="84"/>
      <c r="AQS34" s="84"/>
      <c r="AQT34" s="84"/>
      <c r="AQU34" s="84"/>
      <c r="AQV34" s="84"/>
      <c r="AQW34" s="84"/>
      <c r="AQX34" s="84"/>
      <c r="AQY34" s="84"/>
      <c r="AQZ34" s="84"/>
      <c r="ARA34" s="84"/>
      <c r="ARB34" s="84"/>
      <c r="ARC34" s="84"/>
      <c r="ARD34" s="84"/>
      <c r="ARE34" s="84"/>
      <c r="ARF34" s="84"/>
      <c r="ARG34" s="84"/>
      <c r="ARH34" s="84"/>
      <c r="ARI34" s="84"/>
      <c r="ARJ34" s="84"/>
      <c r="ARK34" s="84"/>
      <c r="ARL34" s="84"/>
      <c r="ARM34" s="84"/>
      <c r="ARN34" s="84"/>
      <c r="ARO34" s="84"/>
      <c r="ARP34" s="84"/>
      <c r="ARQ34" s="84"/>
      <c r="ARR34" s="84"/>
      <c r="ARS34" s="84"/>
      <c r="ART34" s="84"/>
      <c r="ARU34" s="84"/>
      <c r="ARV34" s="84"/>
      <c r="ARW34" s="84"/>
      <c r="ARX34" s="84"/>
      <c r="ARY34" s="84"/>
      <c r="ARZ34" s="84"/>
      <c r="ASA34" s="84"/>
      <c r="ASB34" s="84"/>
      <c r="ASC34" s="84"/>
      <c r="ASD34" s="84"/>
      <c r="ASE34" s="84"/>
      <c r="ASF34" s="84"/>
      <c r="ASG34" s="84"/>
      <c r="ASH34" s="84"/>
      <c r="ASI34" s="84"/>
      <c r="ASJ34" s="84"/>
      <c r="ASK34" s="84"/>
      <c r="ASL34" s="84"/>
      <c r="ASM34" s="84"/>
      <c r="ASN34" s="84"/>
      <c r="ASO34" s="84"/>
      <c r="ASP34" s="84"/>
      <c r="ASQ34" s="84"/>
      <c r="ASR34" s="84"/>
      <c r="ASS34" s="84"/>
      <c r="AST34" s="84"/>
      <c r="ASU34" s="84"/>
      <c r="ASV34" s="84"/>
      <c r="ASW34" s="84"/>
      <c r="ASX34" s="84"/>
      <c r="ASY34" s="84"/>
      <c r="ASZ34" s="84"/>
      <c r="ATA34" s="84"/>
      <c r="ATB34" s="84"/>
      <c r="ATC34" s="84"/>
      <c r="ATD34" s="84"/>
      <c r="ATE34" s="84"/>
      <c r="ATF34" s="84"/>
      <c r="ATG34" s="84"/>
      <c r="ATH34" s="84"/>
      <c r="ATI34" s="84"/>
      <c r="ATJ34" s="84"/>
      <c r="ATK34" s="84"/>
      <c r="ATL34" s="84"/>
      <c r="ATM34" s="84"/>
      <c r="ATN34" s="84"/>
      <c r="ATO34" s="84"/>
      <c r="ATP34" s="84"/>
      <c r="ATQ34" s="84"/>
      <c r="ATR34" s="84"/>
      <c r="ATS34" s="84"/>
      <c r="ATT34" s="84"/>
      <c r="ATU34" s="84"/>
      <c r="ATV34" s="84"/>
      <c r="ATW34" s="84"/>
      <c r="ATX34" s="84"/>
      <c r="ATY34" s="84"/>
      <c r="ATZ34" s="84"/>
      <c r="AUA34" s="84"/>
      <c r="AUB34" s="84"/>
      <c r="AUC34" s="84"/>
      <c r="AUD34" s="84"/>
      <c r="AUE34" s="84"/>
      <c r="AUF34" s="84"/>
      <c r="AUG34" s="84"/>
      <c r="AUH34" s="84"/>
      <c r="AUI34" s="84"/>
      <c r="AUJ34" s="84"/>
      <c r="AUK34" s="84"/>
      <c r="AUL34" s="84"/>
      <c r="AUM34" s="84"/>
      <c r="AUN34" s="84"/>
      <c r="AUO34" s="84"/>
      <c r="AUP34" s="84"/>
      <c r="AUQ34" s="84"/>
      <c r="AUR34" s="84"/>
      <c r="AUS34" s="84"/>
      <c r="AUT34" s="84"/>
      <c r="AUU34" s="84"/>
      <c r="AUV34" s="84"/>
      <c r="AUW34" s="84"/>
      <c r="AUX34" s="84"/>
      <c r="AUY34" s="84"/>
      <c r="AUZ34" s="84"/>
      <c r="AVA34" s="84"/>
      <c r="AVB34" s="84"/>
      <c r="AVC34" s="84"/>
      <c r="AVD34" s="84"/>
      <c r="AVE34" s="84"/>
      <c r="AVF34" s="84"/>
      <c r="AVG34" s="84"/>
      <c r="AVH34" s="84"/>
      <c r="AVI34" s="84"/>
      <c r="AVJ34" s="84"/>
      <c r="AVK34" s="84"/>
      <c r="AVL34" s="84"/>
      <c r="AVM34" s="84"/>
      <c r="AVN34" s="84"/>
      <c r="AVO34" s="84"/>
      <c r="AVP34" s="84"/>
      <c r="AVQ34" s="84"/>
      <c r="AVR34" s="84"/>
      <c r="AVS34" s="84"/>
      <c r="AVT34" s="84"/>
      <c r="AVU34" s="84"/>
      <c r="AVV34" s="84"/>
      <c r="AVW34" s="84"/>
      <c r="AVX34" s="84"/>
      <c r="AVY34" s="84"/>
      <c r="AVZ34" s="84"/>
      <c r="AWA34" s="84"/>
      <c r="AWB34" s="84"/>
      <c r="AWC34" s="84"/>
      <c r="AWD34" s="84"/>
      <c r="AWE34" s="84"/>
      <c r="AWF34" s="84"/>
      <c r="AWG34" s="84"/>
      <c r="AWH34" s="84"/>
      <c r="AWI34" s="84"/>
      <c r="AWJ34" s="84"/>
      <c r="AWK34" s="84"/>
      <c r="AWL34" s="84"/>
      <c r="AWM34" s="84"/>
      <c r="AWN34" s="84"/>
      <c r="AWO34" s="84"/>
      <c r="AWP34" s="84"/>
      <c r="AWQ34" s="84"/>
      <c r="AWR34" s="84"/>
      <c r="AWS34" s="84"/>
      <c r="AWT34" s="84"/>
      <c r="AWU34" s="84"/>
      <c r="AWV34" s="84"/>
      <c r="AWW34" s="84"/>
      <c r="AWX34" s="84"/>
      <c r="AWY34" s="84"/>
      <c r="AWZ34" s="84"/>
      <c r="AXA34" s="84"/>
      <c r="AXB34" s="84"/>
      <c r="AXC34" s="84"/>
      <c r="AXD34" s="84"/>
      <c r="AXE34" s="84"/>
      <c r="AXF34" s="84"/>
      <c r="AXG34" s="84"/>
      <c r="AXH34" s="84"/>
      <c r="AXI34" s="84"/>
      <c r="AXJ34" s="84"/>
      <c r="AXK34" s="84"/>
      <c r="AXL34" s="84"/>
      <c r="AXM34" s="84"/>
      <c r="AXN34" s="84"/>
      <c r="AXO34" s="84"/>
      <c r="AXP34" s="84"/>
      <c r="AXQ34" s="84"/>
      <c r="AXR34" s="84"/>
      <c r="AXS34" s="84"/>
      <c r="AXT34" s="84"/>
      <c r="AXU34" s="84"/>
      <c r="AXV34" s="84"/>
      <c r="AXW34" s="84"/>
      <c r="AXX34" s="84"/>
      <c r="AXY34" s="84"/>
      <c r="AXZ34" s="84"/>
      <c r="AYA34" s="84"/>
      <c r="AYB34" s="84"/>
      <c r="AYC34" s="84"/>
      <c r="AYD34" s="84"/>
      <c r="AYE34" s="84"/>
      <c r="AYF34" s="84"/>
      <c r="AYG34" s="84"/>
      <c r="AYH34" s="84"/>
      <c r="AYI34" s="84"/>
      <c r="AYJ34" s="84"/>
      <c r="AYK34" s="84"/>
      <c r="AYL34" s="84"/>
      <c r="AYM34" s="84"/>
      <c r="AYN34" s="84"/>
      <c r="AYO34" s="84"/>
      <c r="AYP34" s="84"/>
      <c r="AYQ34" s="84"/>
      <c r="AYR34" s="84"/>
      <c r="AYS34" s="84"/>
      <c r="AYT34" s="84"/>
      <c r="AYU34" s="84"/>
      <c r="AYV34" s="84"/>
      <c r="AYW34" s="84"/>
      <c r="AYX34" s="84"/>
      <c r="AYY34" s="84"/>
      <c r="AYZ34" s="84"/>
      <c r="AZA34" s="84"/>
      <c r="AZB34" s="84"/>
      <c r="AZC34" s="84"/>
      <c r="AZD34" s="84"/>
      <c r="AZE34" s="84"/>
      <c r="AZF34" s="84"/>
      <c r="AZG34" s="84"/>
      <c r="AZH34" s="84"/>
      <c r="AZI34" s="84"/>
      <c r="AZJ34" s="84"/>
      <c r="AZK34" s="84"/>
      <c r="AZL34" s="84"/>
      <c r="AZM34" s="84"/>
      <c r="AZN34" s="84"/>
      <c r="AZO34" s="84"/>
      <c r="AZP34" s="84"/>
      <c r="AZQ34" s="84"/>
      <c r="AZR34" s="84"/>
      <c r="AZS34" s="84"/>
      <c r="AZT34" s="84"/>
      <c r="AZU34" s="84"/>
      <c r="AZV34" s="84"/>
      <c r="AZW34" s="84"/>
      <c r="AZX34" s="84"/>
      <c r="AZY34" s="84"/>
      <c r="AZZ34" s="84"/>
      <c r="BAA34" s="84"/>
      <c r="BAB34" s="84"/>
      <c r="BAC34" s="84"/>
      <c r="BAD34" s="84"/>
      <c r="BAE34" s="84"/>
      <c r="BAF34" s="84"/>
      <c r="BAG34" s="84"/>
      <c r="BAH34" s="84"/>
      <c r="BAI34" s="84"/>
      <c r="BAJ34" s="84"/>
      <c r="BAK34" s="84"/>
      <c r="BAL34" s="84"/>
      <c r="BAM34" s="84"/>
      <c r="BAN34" s="84"/>
      <c r="BAO34" s="84"/>
      <c r="BAP34" s="84"/>
      <c r="BAQ34" s="84"/>
      <c r="BAR34" s="84"/>
      <c r="BAS34" s="84"/>
      <c r="BAT34" s="84"/>
      <c r="BAU34" s="84"/>
      <c r="BAV34" s="84"/>
      <c r="BAW34" s="84"/>
      <c r="BAX34" s="84"/>
      <c r="BAY34" s="84"/>
      <c r="BAZ34" s="84"/>
      <c r="BBA34" s="84"/>
      <c r="BBB34" s="84"/>
      <c r="BBC34" s="84"/>
      <c r="BBD34" s="84"/>
      <c r="BBE34" s="84"/>
      <c r="BBF34" s="84"/>
      <c r="BBG34" s="84"/>
      <c r="BBH34" s="84"/>
      <c r="BBI34" s="84"/>
      <c r="BBJ34" s="84"/>
      <c r="BBK34" s="84"/>
      <c r="BBL34" s="84"/>
      <c r="BBM34" s="84"/>
      <c r="BBN34" s="84"/>
      <c r="BBO34" s="84"/>
      <c r="BBP34" s="84"/>
      <c r="BBQ34" s="84"/>
      <c r="BBR34" s="84"/>
      <c r="BBS34" s="84"/>
      <c r="BBT34" s="84"/>
      <c r="BBU34" s="84"/>
      <c r="BBV34" s="84"/>
      <c r="BBW34" s="84"/>
      <c r="BBX34" s="84"/>
      <c r="BBY34" s="84"/>
      <c r="BBZ34" s="84"/>
      <c r="BCA34" s="84"/>
      <c r="BCB34" s="84"/>
      <c r="BCC34" s="84"/>
      <c r="BCD34" s="84"/>
      <c r="BCE34" s="84"/>
      <c r="BCF34" s="84"/>
      <c r="BCG34" s="84"/>
      <c r="BCH34" s="84"/>
      <c r="BCI34" s="84"/>
      <c r="BCJ34" s="84"/>
      <c r="BCK34" s="84"/>
      <c r="BCL34" s="84"/>
      <c r="BCM34" s="84"/>
      <c r="BCN34" s="84"/>
      <c r="BCO34" s="84"/>
      <c r="BCP34" s="84"/>
      <c r="BCQ34" s="84"/>
      <c r="BCR34" s="84"/>
      <c r="BCS34" s="84"/>
      <c r="BCT34" s="84"/>
      <c r="BCU34" s="84"/>
      <c r="BCV34" s="84"/>
      <c r="BCW34" s="84"/>
      <c r="BCX34" s="84"/>
      <c r="BCY34" s="84"/>
      <c r="BCZ34" s="84"/>
      <c r="BDA34" s="84"/>
      <c r="BDB34" s="84"/>
      <c r="BDC34" s="84"/>
      <c r="BDD34" s="84"/>
      <c r="BDE34" s="84"/>
      <c r="BDF34" s="84"/>
      <c r="BDG34" s="84"/>
      <c r="BDH34" s="84"/>
      <c r="BDI34" s="84"/>
      <c r="BDJ34" s="84"/>
      <c r="BDK34" s="84"/>
      <c r="BDL34" s="84"/>
      <c r="BDM34" s="84"/>
      <c r="BDN34" s="84"/>
      <c r="BDO34" s="84"/>
      <c r="BDP34" s="84"/>
      <c r="BDQ34" s="84"/>
      <c r="BDR34" s="84"/>
      <c r="BDS34" s="84"/>
      <c r="BDT34" s="84"/>
      <c r="BDU34" s="84"/>
      <c r="BDV34" s="84"/>
      <c r="BDW34" s="84"/>
      <c r="BDX34" s="84"/>
      <c r="BDY34" s="84"/>
      <c r="BDZ34" s="84"/>
      <c r="BEA34" s="84"/>
      <c r="BEB34" s="84"/>
      <c r="BEC34" s="84"/>
      <c r="BED34" s="84"/>
      <c r="BEE34" s="84"/>
      <c r="BEF34" s="84"/>
      <c r="BEG34" s="84"/>
      <c r="BEH34" s="84"/>
      <c r="BEI34" s="84"/>
      <c r="BEJ34" s="84"/>
      <c r="BEK34" s="84"/>
      <c r="BEL34" s="84"/>
      <c r="BEM34" s="84"/>
      <c r="BEN34" s="84"/>
      <c r="BEO34" s="84"/>
      <c r="BEP34" s="84"/>
      <c r="BEQ34" s="84"/>
      <c r="BER34" s="84"/>
      <c r="BES34" s="84"/>
      <c r="BET34" s="84"/>
      <c r="BEU34" s="84"/>
      <c r="BEV34" s="84"/>
      <c r="BEW34" s="84"/>
      <c r="BEX34" s="84"/>
      <c r="BEY34" s="84"/>
      <c r="BEZ34" s="84"/>
      <c r="BFA34" s="84"/>
      <c r="BFB34" s="84"/>
      <c r="BFC34" s="84"/>
      <c r="BFD34" s="84"/>
      <c r="BFE34" s="84"/>
      <c r="BFF34" s="84"/>
      <c r="BFG34" s="84"/>
      <c r="BFH34" s="84"/>
      <c r="BFI34" s="84"/>
      <c r="BFJ34" s="84"/>
      <c r="BFK34" s="84"/>
      <c r="BFL34" s="84"/>
      <c r="BFM34" s="84"/>
      <c r="BFN34" s="84"/>
      <c r="BFO34" s="84"/>
      <c r="BFP34" s="84"/>
      <c r="BFQ34" s="84"/>
      <c r="BFR34" s="84"/>
      <c r="BFS34" s="84"/>
      <c r="BFT34" s="84"/>
      <c r="BFU34" s="84"/>
      <c r="BFV34" s="84"/>
      <c r="BFW34" s="84"/>
      <c r="BFX34" s="84"/>
      <c r="BFY34" s="84"/>
      <c r="BFZ34" s="84"/>
      <c r="BGA34" s="84"/>
      <c r="BGB34" s="84"/>
      <c r="BGC34" s="84"/>
      <c r="BGD34" s="84"/>
      <c r="BGE34" s="84"/>
      <c r="BGF34" s="84"/>
      <c r="BGG34" s="84"/>
      <c r="BGH34" s="84"/>
      <c r="BGI34" s="84"/>
      <c r="BGJ34" s="84"/>
      <c r="BGK34" s="84"/>
      <c r="BGL34" s="84"/>
      <c r="BGM34" s="84"/>
      <c r="BGN34" s="84"/>
      <c r="BGO34" s="84"/>
      <c r="BGP34" s="84"/>
      <c r="BGQ34" s="84"/>
      <c r="BGR34" s="84"/>
      <c r="BGS34" s="84"/>
      <c r="BGT34" s="84"/>
      <c r="BGU34" s="84"/>
      <c r="BGV34" s="84"/>
      <c r="BGW34" s="84"/>
      <c r="BGX34" s="84"/>
      <c r="BGY34" s="84"/>
      <c r="BGZ34" s="84"/>
      <c r="BHA34" s="84"/>
      <c r="BHB34" s="84"/>
      <c r="BHC34" s="84"/>
      <c r="BHD34" s="84"/>
      <c r="BHE34" s="84"/>
      <c r="BHF34" s="84"/>
      <c r="BHG34" s="84"/>
      <c r="BHH34" s="84"/>
      <c r="BHI34" s="84"/>
      <c r="BHJ34" s="84"/>
      <c r="BHK34" s="84"/>
      <c r="BHL34" s="84"/>
      <c r="BHM34" s="84"/>
      <c r="BHN34" s="84"/>
      <c r="BHO34" s="84"/>
      <c r="BHP34" s="84"/>
      <c r="BHQ34" s="84"/>
      <c r="BHR34" s="84"/>
      <c r="BHS34" s="84"/>
      <c r="BHT34" s="84"/>
      <c r="BHU34" s="84"/>
      <c r="BHV34" s="84"/>
      <c r="BHW34" s="84"/>
      <c r="BHX34" s="84"/>
      <c r="BHY34" s="84"/>
      <c r="BHZ34" s="84"/>
      <c r="BIA34" s="84"/>
      <c r="BIB34" s="84"/>
      <c r="BIC34" s="84"/>
      <c r="BID34" s="84"/>
      <c r="BIE34" s="84"/>
      <c r="BIF34" s="84"/>
      <c r="BIG34" s="84"/>
      <c r="BIH34" s="84"/>
      <c r="BII34" s="84"/>
      <c r="BIJ34" s="84"/>
      <c r="BIK34" s="84"/>
      <c r="BIL34" s="84"/>
      <c r="BIM34" s="84"/>
      <c r="BIN34" s="84"/>
      <c r="BIO34" s="84"/>
      <c r="BIP34" s="84"/>
      <c r="BIQ34" s="84"/>
      <c r="BIR34" s="84"/>
      <c r="BIS34" s="84"/>
      <c r="BIT34" s="84"/>
      <c r="BIU34" s="84"/>
      <c r="BIV34" s="84"/>
      <c r="BIW34" s="84"/>
      <c r="BIX34" s="84"/>
      <c r="BIY34" s="84"/>
      <c r="BIZ34" s="84"/>
      <c r="BJA34" s="84"/>
      <c r="BJB34" s="84"/>
      <c r="BJC34" s="84"/>
      <c r="BJD34" s="84"/>
      <c r="BJE34" s="84"/>
      <c r="BJF34" s="84"/>
      <c r="BJG34" s="84"/>
      <c r="BJH34" s="84"/>
      <c r="BJI34" s="84"/>
      <c r="BJJ34" s="84"/>
      <c r="BJK34" s="84"/>
      <c r="BJL34" s="84"/>
      <c r="BJM34" s="84"/>
      <c r="BJN34" s="84"/>
      <c r="BJO34" s="84"/>
      <c r="BJP34" s="84"/>
      <c r="BJQ34" s="84"/>
      <c r="BJR34" s="84"/>
      <c r="BJS34" s="84"/>
      <c r="BJT34" s="84"/>
      <c r="BJU34" s="84"/>
      <c r="BJV34" s="84"/>
      <c r="BJW34" s="84"/>
      <c r="BJX34" s="84"/>
      <c r="BJY34" s="84"/>
      <c r="BJZ34" s="84"/>
      <c r="BKA34" s="84"/>
      <c r="BKB34" s="84"/>
      <c r="BKC34" s="84"/>
      <c r="BKD34" s="84"/>
      <c r="BKE34" s="84"/>
      <c r="BKF34" s="84"/>
      <c r="BKG34" s="84"/>
      <c r="BKH34" s="84"/>
      <c r="BKI34" s="84"/>
      <c r="BKJ34" s="84"/>
      <c r="BKK34" s="84"/>
      <c r="BKL34" s="84"/>
      <c r="BKM34" s="84"/>
      <c r="BKN34" s="84"/>
      <c r="BKO34" s="84"/>
      <c r="BKP34" s="84"/>
      <c r="BKQ34" s="84"/>
      <c r="BKR34" s="84"/>
      <c r="BKS34" s="84"/>
      <c r="BKT34" s="84"/>
      <c r="BKU34" s="84"/>
      <c r="BKV34" s="84"/>
      <c r="BKW34" s="84"/>
      <c r="BKX34" s="84"/>
      <c r="BKY34" s="84"/>
      <c r="BKZ34" s="84"/>
      <c r="BLA34" s="84"/>
      <c r="BLB34" s="84"/>
      <c r="BLC34" s="84"/>
      <c r="BLD34" s="84"/>
      <c r="BLE34" s="84"/>
      <c r="BLF34" s="84"/>
      <c r="BLG34" s="84"/>
      <c r="BLH34" s="84"/>
      <c r="BLI34" s="84"/>
      <c r="BLJ34" s="84"/>
      <c r="BLK34" s="84"/>
      <c r="BLL34" s="84"/>
      <c r="BLM34" s="84"/>
      <c r="BLN34" s="84"/>
      <c r="BLO34" s="84"/>
      <c r="BLP34" s="84"/>
      <c r="BLQ34" s="84"/>
      <c r="BLR34" s="84"/>
      <c r="BLS34" s="84"/>
      <c r="BLT34" s="84"/>
      <c r="BLU34" s="84"/>
      <c r="BLV34" s="84"/>
      <c r="BLW34" s="84"/>
      <c r="BLX34" s="84"/>
      <c r="BLY34" s="84"/>
      <c r="BLZ34" s="84"/>
      <c r="BMA34" s="84"/>
      <c r="BMB34" s="84"/>
      <c r="BMC34" s="84"/>
      <c r="BMD34" s="84"/>
      <c r="BME34" s="84"/>
      <c r="BMF34" s="84"/>
      <c r="BMG34" s="84"/>
      <c r="BMH34" s="84"/>
      <c r="BMI34" s="84"/>
      <c r="BMJ34" s="84"/>
      <c r="BMK34" s="84"/>
      <c r="BML34" s="84"/>
      <c r="BMM34" s="84"/>
      <c r="BMN34" s="84"/>
      <c r="BMO34" s="84"/>
      <c r="BMP34" s="84"/>
      <c r="BMQ34" s="84"/>
      <c r="BMR34" s="84"/>
      <c r="BMS34" s="84"/>
      <c r="BMT34" s="84"/>
      <c r="BMU34" s="84"/>
      <c r="BMV34" s="84"/>
      <c r="BMW34" s="84"/>
      <c r="BMX34" s="84"/>
      <c r="BMY34" s="84"/>
      <c r="BMZ34" s="84"/>
      <c r="BNA34" s="84"/>
      <c r="BNB34" s="84"/>
      <c r="BNC34" s="84"/>
      <c r="BND34" s="84"/>
      <c r="BNE34" s="84"/>
      <c r="BNF34" s="84"/>
      <c r="BNG34" s="84"/>
      <c r="BNH34" s="84"/>
      <c r="BNI34" s="84"/>
      <c r="BNJ34" s="84"/>
      <c r="BNK34" s="84"/>
      <c r="BNL34" s="84"/>
      <c r="BNM34" s="84"/>
      <c r="BNN34" s="84"/>
      <c r="BNO34" s="84"/>
      <c r="BNP34" s="84"/>
      <c r="BNQ34" s="84"/>
      <c r="BNR34" s="84"/>
      <c r="BNS34" s="84"/>
      <c r="BNT34" s="84"/>
      <c r="BNU34" s="84"/>
      <c r="BNV34" s="84"/>
      <c r="BNW34" s="84"/>
      <c r="BNX34" s="84"/>
      <c r="BNY34" s="84"/>
      <c r="BNZ34" s="84"/>
      <c r="BOA34" s="84"/>
      <c r="BOB34" s="84"/>
      <c r="BOC34" s="84"/>
      <c r="BOD34" s="84"/>
      <c r="BOE34" s="84"/>
      <c r="BOF34" s="84"/>
      <c r="BOG34" s="84"/>
      <c r="BOH34" s="84"/>
      <c r="BOI34" s="84"/>
      <c r="BOJ34" s="84"/>
      <c r="BOK34" s="84"/>
      <c r="BOL34" s="84"/>
      <c r="BOM34" s="84"/>
      <c r="BON34" s="84"/>
      <c r="BOO34" s="84"/>
      <c r="BOP34" s="84"/>
      <c r="BOQ34" s="84"/>
      <c r="BOR34" s="84"/>
      <c r="BOS34" s="84"/>
      <c r="BOT34" s="84"/>
      <c r="BOU34" s="84"/>
      <c r="BOV34" s="84"/>
      <c r="BOW34" s="84"/>
      <c r="BOX34" s="84"/>
      <c r="BOY34" s="84"/>
      <c r="BOZ34" s="84"/>
      <c r="BPA34" s="84"/>
      <c r="BPB34" s="84"/>
      <c r="BPC34" s="84"/>
      <c r="BPD34" s="84"/>
      <c r="BPE34" s="84"/>
      <c r="BPF34" s="84"/>
      <c r="BPG34" s="84"/>
      <c r="BPH34" s="84"/>
      <c r="BPI34" s="84"/>
      <c r="BPJ34" s="84"/>
      <c r="BPK34" s="84"/>
      <c r="BPL34" s="84"/>
      <c r="BPM34" s="84"/>
      <c r="BPN34" s="84"/>
      <c r="BPO34" s="84"/>
      <c r="BPP34" s="84"/>
      <c r="BPQ34" s="84"/>
      <c r="BPR34" s="84"/>
      <c r="BPS34" s="84"/>
      <c r="BPT34" s="84"/>
      <c r="BPU34" s="84"/>
      <c r="BPV34" s="84"/>
      <c r="BPW34" s="84"/>
      <c r="BPX34" s="84"/>
      <c r="BPY34" s="84"/>
      <c r="BPZ34" s="84"/>
      <c r="BQA34" s="84"/>
      <c r="BQB34" s="84"/>
      <c r="BQC34" s="84"/>
      <c r="BQD34" s="84"/>
      <c r="BQE34" s="84"/>
      <c r="BQF34" s="84"/>
      <c r="BQG34" s="84"/>
      <c r="BQH34" s="84"/>
      <c r="BQI34" s="84"/>
      <c r="BQJ34" s="84"/>
      <c r="BQK34" s="84"/>
      <c r="BQL34" s="84"/>
      <c r="BQM34" s="84"/>
      <c r="BQN34" s="84"/>
      <c r="BQO34" s="84"/>
      <c r="BQP34" s="84"/>
      <c r="BQQ34" s="84"/>
      <c r="BQR34" s="84"/>
      <c r="BQS34" s="84"/>
      <c r="BQT34" s="84"/>
      <c r="BQU34" s="84"/>
      <c r="BQV34" s="84"/>
      <c r="BQW34" s="84"/>
      <c r="BQX34" s="84"/>
      <c r="BQY34" s="84"/>
      <c r="BQZ34" s="84"/>
      <c r="BRA34" s="84"/>
      <c r="BRB34" s="84"/>
      <c r="BRC34" s="84"/>
      <c r="BRD34" s="84"/>
      <c r="BRE34" s="84"/>
      <c r="BRF34" s="84"/>
      <c r="BRG34" s="84"/>
      <c r="BRH34" s="84"/>
      <c r="BRI34" s="84"/>
      <c r="BRJ34" s="84"/>
      <c r="BRK34" s="84"/>
      <c r="BRL34" s="84"/>
      <c r="BRM34" s="84"/>
      <c r="BRN34" s="84"/>
      <c r="BRO34" s="84"/>
      <c r="BRP34" s="84"/>
      <c r="BRQ34" s="84"/>
      <c r="BRR34" s="84"/>
      <c r="BRS34" s="84"/>
      <c r="BRT34" s="84"/>
      <c r="BRU34" s="84"/>
      <c r="BRV34" s="84"/>
      <c r="BRW34" s="84"/>
      <c r="BRX34" s="84"/>
      <c r="BRY34" s="84"/>
      <c r="BRZ34" s="84"/>
      <c r="BSA34" s="84"/>
      <c r="BSB34" s="84"/>
      <c r="BSC34" s="84"/>
      <c r="BSD34" s="84"/>
      <c r="BSE34" s="84"/>
      <c r="BSF34" s="84"/>
      <c r="BSG34" s="84"/>
      <c r="BSH34" s="84"/>
      <c r="BSI34" s="84"/>
      <c r="BSJ34" s="84"/>
      <c r="BSK34" s="84"/>
      <c r="BSL34" s="84"/>
      <c r="BSM34" s="84"/>
      <c r="BSN34" s="84"/>
      <c r="BSO34" s="84"/>
      <c r="BSP34" s="84"/>
      <c r="BSQ34" s="84"/>
      <c r="BSR34" s="84"/>
      <c r="BSS34" s="84"/>
      <c r="BST34" s="84"/>
      <c r="BSU34" s="84"/>
      <c r="BSV34" s="84"/>
      <c r="BSW34" s="84"/>
      <c r="BSX34" s="84"/>
      <c r="BSY34" s="84"/>
      <c r="BSZ34" s="84"/>
      <c r="BTA34" s="84"/>
      <c r="BTB34" s="84"/>
      <c r="BTC34" s="84"/>
      <c r="BTD34" s="84"/>
      <c r="BTE34" s="84"/>
      <c r="BTF34" s="84"/>
      <c r="BTG34" s="84"/>
      <c r="BTH34" s="84"/>
      <c r="BTI34" s="84"/>
      <c r="BTJ34" s="84"/>
      <c r="BTK34" s="84"/>
      <c r="BTL34" s="84"/>
      <c r="BTM34" s="84"/>
      <c r="BTN34" s="84"/>
      <c r="BTO34" s="84"/>
      <c r="BTP34" s="84"/>
      <c r="BTQ34" s="84"/>
      <c r="BTR34" s="84"/>
      <c r="BTS34" s="84"/>
      <c r="BTT34" s="84"/>
      <c r="BTU34" s="84"/>
      <c r="BTV34" s="84"/>
      <c r="BTW34" s="84"/>
      <c r="BTX34" s="84"/>
      <c r="BTY34" s="84"/>
      <c r="BTZ34" s="84"/>
      <c r="BUA34" s="84"/>
      <c r="BUB34" s="84"/>
      <c r="BUC34" s="84"/>
      <c r="BUD34" s="84"/>
      <c r="BUE34" s="84"/>
      <c r="BUF34" s="84"/>
      <c r="BUG34" s="84"/>
      <c r="BUH34" s="84"/>
      <c r="BUI34" s="84"/>
      <c r="BUJ34" s="84"/>
      <c r="BUK34" s="84"/>
      <c r="BUL34" s="84"/>
      <c r="BUM34" s="84"/>
      <c r="BUN34" s="84"/>
      <c r="BUO34" s="84"/>
      <c r="BUP34" s="84"/>
      <c r="BUQ34" s="84"/>
      <c r="BUR34" s="84"/>
      <c r="BUS34" s="84"/>
      <c r="BUT34" s="84"/>
      <c r="BUU34" s="84"/>
      <c r="BUV34" s="84"/>
      <c r="BUW34" s="84"/>
      <c r="BUX34" s="84"/>
      <c r="BUY34" s="84"/>
      <c r="BUZ34" s="84"/>
      <c r="BVA34" s="84"/>
      <c r="BVB34" s="84"/>
      <c r="BVC34" s="84"/>
      <c r="BVD34" s="84"/>
      <c r="BVE34" s="84"/>
      <c r="BVF34" s="84"/>
      <c r="BVG34" s="84"/>
      <c r="BVH34" s="84"/>
      <c r="BVI34" s="84"/>
      <c r="BVJ34" s="84"/>
      <c r="BVK34" s="84"/>
      <c r="BVL34" s="84"/>
      <c r="BVM34" s="84"/>
      <c r="BVN34" s="84"/>
      <c r="BVO34" s="84"/>
      <c r="BVP34" s="84"/>
      <c r="BVQ34" s="84"/>
      <c r="BVR34" s="84"/>
      <c r="BVS34" s="84"/>
      <c r="BVT34" s="84"/>
      <c r="BVU34" s="84"/>
      <c r="BVV34" s="84"/>
      <c r="BVW34" s="84"/>
      <c r="BVX34" s="84"/>
      <c r="BVY34" s="84"/>
      <c r="BVZ34" s="84"/>
      <c r="BWA34" s="84"/>
      <c r="BWB34" s="84"/>
      <c r="BWC34" s="84"/>
      <c r="BWD34" s="84"/>
      <c r="BWE34" s="84"/>
      <c r="BWF34" s="84"/>
      <c r="BWG34" s="84"/>
      <c r="BWH34" s="84"/>
      <c r="BWI34" s="84"/>
      <c r="BWJ34" s="84"/>
      <c r="BWK34" s="84"/>
      <c r="BWL34" s="84"/>
      <c r="BWM34" s="84"/>
      <c r="BWN34" s="84"/>
      <c r="BWO34" s="84"/>
      <c r="BWP34" s="84"/>
      <c r="BWQ34" s="84"/>
      <c r="BWR34" s="84"/>
      <c r="BWS34" s="84"/>
      <c r="BWT34" s="84"/>
      <c r="BWU34" s="84"/>
      <c r="BWV34" s="84"/>
      <c r="BWW34" s="84"/>
      <c r="BWX34" s="84"/>
      <c r="BWY34" s="84"/>
      <c r="BWZ34" s="84"/>
      <c r="BXA34" s="84"/>
      <c r="BXB34" s="84"/>
      <c r="BXC34" s="84"/>
      <c r="BXD34" s="84"/>
      <c r="BXE34" s="84"/>
      <c r="BXF34" s="84"/>
      <c r="BXG34" s="84"/>
      <c r="BXH34" s="84"/>
      <c r="BXI34" s="84"/>
      <c r="BXJ34" s="84"/>
      <c r="BXK34" s="84"/>
      <c r="BXL34" s="84"/>
      <c r="BXM34" s="84"/>
      <c r="BXN34" s="84"/>
      <c r="BXO34" s="84"/>
      <c r="BXP34" s="84"/>
      <c r="BXQ34" s="84"/>
      <c r="BXR34" s="84"/>
      <c r="BXS34" s="84"/>
      <c r="BXT34" s="84"/>
      <c r="BXU34" s="84"/>
      <c r="BXV34" s="84"/>
      <c r="BXW34" s="84"/>
      <c r="BXX34" s="84"/>
      <c r="BXY34" s="84"/>
      <c r="BXZ34" s="84"/>
      <c r="BYA34" s="84"/>
      <c r="BYB34" s="84"/>
      <c r="BYC34" s="84"/>
      <c r="BYD34" s="84"/>
      <c r="BYE34" s="84"/>
      <c r="BYF34" s="84"/>
      <c r="BYG34" s="84"/>
      <c r="BYH34" s="84"/>
      <c r="BYI34" s="84"/>
      <c r="BYJ34" s="84"/>
      <c r="BYK34" s="84"/>
      <c r="BYL34" s="84"/>
      <c r="BYM34" s="84"/>
      <c r="BYN34" s="84"/>
      <c r="BYO34" s="84"/>
      <c r="BYP34" s="84"/>
      <c r="BYQ34" s="84"/>
      <c r="BYR34" s="84"/>
      <c r="BYS34" s="84"/>
      <c r="BYT34" s="84"/>
      <c r="BYU34" s="84"/>
      <c r="BYV34" s="84"/>
      <c r="BYW34" s="84"/>
      <c r="BYX34" s="84"/>
      <c r="BYY34" s="84"/>
      <c r="BYZ34" s="84"/>
      <c r="BZA34" s="84"/>
      <c r="BZB34" s="84"/>
      <c r="BZC34" s="84"/>
      <c r="BZD34" s="84"/>
      <c r="BZE34" s="84"/>
      <c r="BZF34" s="84"/>
      <c r="BZG34" s="84"/>
      <c r="BZH34" s="84"/>
      <c r="BZI34" s="84"/>
      <c r="BZJ34" s="84"/>
      <c r="BZK34" s="84"/>
      <c r="BZL34" s="84"/>
      <c r="BZM34" s="84"/>
      <c r="BZN34" s="84"/>
      <c r="BZO34" s="84"/>
      <c r="BZP34" s="84"/>
      <c r="BZQ34" s="84"/>
      <c r="BZR34" s="84"/>
      <c r="BZS34" s="84"/>
      <c r="BZT34" s="84"/>
      <c r="BZU34" s="84"/>
      <c r="BZV34" s="84"/>
      <c r="BZW34" s="84"/>
      <c r="BZX34" s="84"/>
      <c r="BZY34" s="84"/>
      <c r="BZZ34" s="84"/>
      <c r="CAA34" s="84"/>
      <c r="CAB34" s="84"/>
      <c r="CAC34" s="84"/>
      <c r="CAD34" s="84"/>
      <c r="CAE34" s="84"/>
      <c r="CAF34" s="84"/>
      <c r="CAG34" s="84"/>
      <c r="CAH34" s="84"/>
      <c r="CAI34" s="84"/>
      <c r="CAJ34" s="84"/>
      <c r="CAK34" s="84"/>
      <c r="CAL34" s="84"/>
      <c r="CAM34" s="84"/>
      <c r="CAN34" s="84"/>
      <c r="CAO34" s="84"/>
      <c r="CAP34" s="84"/>
      <c r="CAQ34" s="84"/>
      <c r="CAR34" s="84"/>
      <c r="CAS34" s="84"/>
      <c r="CAT34" s="84"/>
      <c r="CAU34" s="84"/>
      <c r="CAV34" s="84"/>
      <c r="CAW34" s="84"/>
      <c r="CAX34" s="84"/>
      <c r="CAY34" s="84"/>
      <c r="CAZ34" s="84"/>
      <c r="CBA34" s="84"/>
      <c r="CBB34" s="84"/>
      <c r="CBC34" s="84"/>
      <c r="CBD34" s="84"/>
      <c r="CBE34" s="84"/>
      <c r="CBF34" s="84"/>
      <c r="CBG34" s="84"/>
      <c r="CBH34" s="84"/>
      <c r="CBI34" s="84"/>
      <c r="CBJ34" s="84"/>
      <c r="CBK34" s="84"/>
      <c r="CBL34" s="84"/>
      <c r="CBM34" s="84"/>
      <c r="CBN34" s="84"/>
      <c r="CBO34" s="84"/>
      <c r="CBP34" s="84"/>
      <c r="CBQ34" s="84"/>
      <c r="CBR34" s="84"/>
      <c r="CBS34" s="84"/>
      <c r="CBT34" s="84"/>
      <c r="CBU34" s="84"/>
      <c r="CBV34" s="84"/>
      <c r="CBW34" s="84"/>
      <c r="CBX34" s="84"/>
      <c r="CBY34" s="84"/>
      <c r="CBZ34" s="84"/>
      <c r="CCA34" s="84"/>
      <c r="CCB34" s="84"/>
      <c r="CCC34" s="84"/>
      <c r="CCD34" s="84"/>
      <c r="CCE34" s="84"/>
      <c r="CCF34" s="84"/>
      <c r="CCG34" s="84"/>
      <c r="CCH34" s="84"/>
      <c r="CCI34" s="84"/>
      <c r="CCJ34" s="84"/>
      <c r="CCK34" s="84"/>
      <c r="CCL34" s="84"/>
      <c r="CCM34" s="84"/>
      <c r="CCN34" s="84"/>
      <c r="CCO34" s="84"/>
      <c r="CCP34" s="84"/>
      <c r="CCQ34" s="84"/>
      <c r="CCR34" s="84"/>
      <c r="CCS34" s="84"/>
      <c r="CCT34" s="84"/>
      <c r="CCU34" s="84"/>
      <c r="CCV34" s="84"/>
      <c r="CCW34" s="84"/>
      <c r="CCX34" s="84"/>
      <c r="CCY34" s="84"/>
      <c r="CCZ34" s="84"/>
      <c r="CDA34" s="84"/>
      <c r="CDB34" s="84"/>
      <c r="CDC34" s="84"/>
      <c r="CDD34" s="84"/>
      <c r="CDE34" s="84"/>
      <c r="CDF34" s="84"/>
      <c r="CDG34" s="84"/>
      <c r="CDH34" s="84"/>
      <c r="CDI34" s="84"/>
      <c r="CDJ34" s="84"/>
      <c r="CDK34" s="84"/>
      <c r="CDL34" s="84"/>
      <c r="CDM34" s="84"/>
      <c r="CDN34" s="84"/>
      <c r="CDO34" s="84"/>
      <c r="CDP34" s="84"/>
      <c r="CDQ34" s="84"/>
      <c r="CDR34" s="84"/>
      <c r="CDS34" s="84"/>
      <c r="CDT34" s="84"/>
      <c r="CDU34" s="84"/>
      <c r="CDV34" s="84"/>
      <c r="CDW34" s="84"/>
      <c r="CDX34" s="84"/>
      <c r="CDY34" s="84"/>
      <c r="CDZ34" s="84"/>
      <c r="CEA34" s="84"/>
      <c r="CEB34" s="84"/>
      <c r="CEC34" s="84"/>
      <c r="CED34" s="84"/>
      <c r="CEE34" s="84"/>
      <c r="CEF34" s="84"/>
      <c r="CEG34" s="84"/>
      <c r="CEH34" s="84"/>
      <c r="CEI34" s="84"/>
      <c r="CEJ34" s="84"/>
      <c r="CEK34" s="84"/>
      <c r="CEL34" s="84"/>
      <c r="CEM34" s="84"/>
      <c r="CEN34" s="84"/>
      <c r="CEO34" s="84"/>
      <c r="CEP34" s="84"/>
      <c r="CEQ34" s="84"/>
      <c r="CER34" s="84"/>
      <c r="CES34" s="84"/>
      <c r="CET34" s="84"/>
      <c r="CEU34" s="84"/>
      <c r="CEV34" s="84"/>
      <c r="CEW34" s="84"/>
      <c r="CEX34" s="84"/>
      <c r="CEY34" s="84"/>
      <c r="CEZ34" s="84"/>
      <c r="CFA34" s="84"/>
      <c r="CFB34" s="84"/>
      <c r="CFC34" s="84"/>
      <c r="CFD34" s="84"/>
      <c r="CFE34" s="84"/>
      <c r="CFF34" s="84"/>
      <c r="CFG34" s="84"/>
      <c r="CFH34" s="84"/>
      <c r="CFI34" s="84"/>
      <c r="CFJ34" s="84"/>
      <c r="CFK34" s="84"/>
      <c r="CFL34" s="84"/>
      <c r="CFM34" s="84"/>
      <c r="CFN34" s="84"/>
      <c r="CFO34" s="84"/>
      <c r="CFP34" s="84"/>
      <c r="CFQ34" s="84"/>
      <c r="CFR34" s="84"/>
      <c r="CFS34" s="84"/>
      <c r="CFT34" s="84"/>
      <c r="CFU34" s="84"/>
      <c r="CFV34" s="84"/>
      <c r="CFW34" s="84"/>
      <c r="CFX34" s="84"/>
      <c r="CFY34" s="84"/>
      <c r="CFZ34" s="84"/>
      <c r="CGA34" s="84"/>
      <c r="CGB34" s="84"/>
      <c r="CGC34" s="84"/>
      <c r="CGD34" s="84"/>
      <c r="CGE34" s="84"/>
      <c r="CGF34" s="84"/>
      <c r="CGG34" s="84"/>
      <c r="CGH34" s="84"/>
      <c r="CGI34" s="84"/>
      <c r="CGJ34" s="84"/>
      <c r="CGK34" s="84"/>
      <c r="CGL34" s="84"/>
      <c r="CGM34" s="84"/>
      <c r="CGN34" s="84"/>
      <c r="CGO34" s="84"/>
      <c r="CGP34" s="84"/>
      <c r="CGQ34" s="84"/>
      <c r="CGR34" s="84"/>
      <c r="CGS34" s="84"/>
      <c r="CGT34" s="84"/>
      <c r="CGU34" s="84"/>
      <c r="CGV34" s="84"/>
      <c r="CGW34" s="84"/>
      <c r="CGX34" s="84"/>
      <c r="CGY34" s="84"/>
      <c r="CGZ34" s="84"/>
      <c r="CHA34" s="84"/>
      <c r="CHB34" s="84"/>
      <c r="CHC34" s="84"/>
      <c r="CHD34" s="84"/>
      <c r="CHE34" s="84"/>
      <c r="CHF34" s="84"/>
      <c r="CHG34" s="84"/>
      <c r="CHH34" s="84"/>
      <c r="CHI34" s="84"/>
      <c r="CHJ34" s="84"/>
      <c r="CHK34" s="84"/>
      <c r="CHL34" s="84"/>
      <c r="CHM34" s="84"/>
      <c r="CHN34" s="84"/>
      <c r="CHO34" s="84"/>
      <c r="CHP34" s="84"/>
      <c r="CHQ34" s="84"/>
      <c r="CHR34" s="84"/>
      <c r="CHS34" s="84"/>
      <c r="CHT34" s="84"/>
      <c r="CHU34" s="84"/>
      <c r="CHV34" s="84"/>
      <c r="CHW34" s="84"/>
      <c r="CHX34" s="84"/>
      <c r="CHY34" s="84"/>
      <c r="CHZ34" s="84"/>
      <c r="CIA34" s="84"/>
      <c r="CIB34" s="84"/>
      <c r="CIC34" s="84"/>
      <c r="CID34" s="84"/>
      <c r="CIE34" s="84"/>
      <c r="CIF34" s="84"/>
      <c r="CIG34" s="84"/>
      <c r="CIH34" s="84"/>
      <c r="CII34" s="84"/>
      <c r="CIJ34" s="84"/>
      <c r="CIK34" s="84"/>
      <c r="CIL34" s="84"/>
      <c r="CIM34" s="84"/>
      <c r="CIN34" s="84"/>
      <c r="CIO34" s="84"/>
      <c r="CIP34" s="84"/>
      <c r="CIQ34" s="84"/>
      <c r="CIR34" s="84"/>
      <c r="CIS34" s="84"/>
      <c r="CIT34" s="84"/>
      <c r="CIU34" s="84"/>
      <c r="CIV34" s="84"/>
      <c r="CIW34" s="84"/>
      <c r="CIX34" s="84"/>
      <c r="CIY34" s="84"/>
      <c r="CIZ34" s="84"/>
      <c r="CJA34" s="84"/>
      <c r="CJB34" s="84"/>
      <c r="CJC34" s="84"/>
      <c r="CJD34" s="84"/>
      <c r="CJE34" s="84"/>
      <c r="CJF34" s="84"/>
      <c r="CJG34" s="84"/>
      <c r="CJH34" s="84"/>
      <c r="CJI34" s="84"/>
      <c r="CJJ34" s="84"/>
      <c r="CJK34" s="84"/>
      <c r="CJL34" s="84"/>
      <c r="CJM34" s="84"/>
      <c r="CJN34" s="84"/>
      <c r="CJO34" s="84"/>
      <c r="CJP34" s="84"/>
      <c r="CJQ34" s="84"/>
      <c r="CJR34" s="84"/>
      <c r="CJS34" s="84"/>
      <c r="CJT34" s="84"/>
      <c r="CJU34" s="84"/>
      <c r="CJV34" s="84"/>
      <c r="CJW34" s="84"/>
      <c r="CJX34" s="84"/>
      <c r="CJY34" s="84"/>
      <c r="CJZ34" s="84"/>
      <c r="CKA34" s="84"/>
      <c r="CKB34" s="84"/>
      <c r="CKC34" s="84"/>
      <c r="CKD34" s="84"/>
      <c r="CKE34" s="84"/>
      <c r="CKF34" s="84"/>
      <c r="CKG34" s="84"/>
      <c r="CKH34" s="84"/>
      <c r="CKI34" s="84"/>
      <c r="CKJ34" s="84"/>
      <c r="CKK34" s="84"/>
      <c r="CKL34" s="84"/>
      <c r="CKM34" s="84"/>
      <c r="CKN34" s="84"/>
      <c r="CKO34" s="84"/>
      <c r="CKP34" s="84"/>
      <c r="CKQ34" s="84"/>
      <c r="CKR34" s="84"/>
      <c r="CKS34" s="84"/>
      <c r="CKT34" s="84"/>
      <c r="CKU34" s="84"/>
      <c r="CKV34" s="84"/>
      <c r="CKW34" s="84"/>
      <c r="CKX34" s="84"/>
      <c r="CKY34" s="84"/>
      <c r="CKZ34" s="84"/>
      <c r="CLA34" s="84"/>
      <c r="CLB34" s="84"/>
      <c r="CLC34" s="84"/>
      <c r="CLD34" s="84"/>
      <c r="CLE34" s="84"/>
      <c r="CLF34" s="84"/>
      <c r="CLG34" s="84"/>
      <c r="CLH34" s="84"/>
      <c r="CLI34" s="84"/>
      <c r="CLJ34" s="84"/>
      <c r="CLK34" s="84"/>
      <c r="CLL34" s="84"/>
      <c r="CLM34" s="84"/>
      <c r="CLN34" s="84"/>
      <c r="CLO34" s="84"/>
      <c r="CLP34" s="84"/>
      <c r="CLQ34" s="84"/>
      <c r="CLR34" s="84"/>
      <c r="CLS34" s="84"/>
      <c r="CLT34" s="84"/>
      <c r="CLU34" s="84"/>
      <c r="CLV34" s="84"/>
      <c r="CLW34" s="84"/>
      <c r="CLX34" s="84"/>
      <c r="CLY34" s="84"/>
      <c r="CLZ34" s="84"/>
      <c r="CMA34" s="84"/>
      <c r="CMB34" s="84"/>
      <c r="CMC34" s="84"/>
      <c r="CMD34" s="84"/>
      <c r="CME34" s="84"/>
      <c r="CMF34" s="84"/>
      <c r="CMG34" s="84"/>
      <c r="CMH34" s="84"/>
      <c r="CMI34" s="84"/>
      <c r="CMJ34" s="84"/>
      <c r="CMK34" s="84"/>
      <c r="CML34" s="84"/>
      <c r="CMM34" s="84"/>
      <c r="CMN34" s="84"/>
      <c r="CMO34" s="84"/>
      <c r="CMP34" s="84"/>
      <c r="CMQ34" s="84"/>
      <c r="CMR34" s="84"/>
      <c r="CMS34" s="84"/>
      <c r="CMT34" s="84"/>
      <c r="CMU34" s="84"/>
      <c r="CMV34" s="84"/>
      <c r="CMW34" s="84"/>
      <c r="CMX34" s="84"/>
      <c r="CMY34" s="84"/>
      <c r="CMZ34" s="84"/>
      <c r="CNA34" s="84"/>
      <c r="CNB34" s="84"/>
      <c r="CNC34" s="84"/>
      <c r="CND34" s="84"/>
      <c r="CNE34" s="84"/>
      <c r="CNF34" s="84"/>
      <c r="CNG34" s="84"/>
      <c r="CNH34" s="84"/>
      <c r="CNI34" s="84"/>
      <c r="CNJ34" s="84"/>
      <c r="CNK34" s="84"/>
      <c r="CNL34" s="84"/>
      <c r="CNM34" s="84"/>
      <c r="CNN34" s="84"/>
      <c r="CNO34" s="84"/>
      <c r="CNP34" s="84"/>
      <c r="CNQ34" s="84"/>
      <c r="CNR34" s="84"/>
      <c r="CNS34" s="84"/>
      <c r="CNT34" s="84"/>
      <c r="CNU34" s="84"/>
      <c r="CNV34" s="84"/>
      <c r="CNW34" s="84"/>
      <c r="CNX34" s="84"/>
      <c r="CNY34" s="84"/>
      <c r="CNZ34" s="84"/>
      <c r="COA34" s="84"/>
      <c r="COB34" s="84"/>
      <c r="COC34" s="84"/>
      <c r="COD34" s="84"/>
      <c r="COE34" s="84"/>
      <c r="COF34" s="84"/>
      <c r="COG34" s="84"/>
      <c r="COH34" s="84"/>
      <c r="COI34" s="84"/>
      <c r="COJ34" s="84"/>
      <c r="COK34" s="84"/>
      <c r="COL34" s="84"/>
      <c r="COM34" s="84"/>
      <c r="CON34" s="84"/>
      <c r="COO34" s="84"/>
      <c r="COP34" s="84"/>
      <c r="COQ34" s="84"/>
      <c r="COR34" s="84"/>
      <c r="COS34" s="84"/>
      <c r="COT34" s="84"/>
      <c r="COU34" s="84"/>
      <c r="COV34" s="84"/>
      <c r="COW34" s="84"/>
      <c r="COX34" s="84"/>
      <c r="COY34" s="84"/>
      <c r="COZ34" s="84"/>
      <c r="CPA34" s="84"/>
      <c r="CPB34" s="84"/>
      <c r="CPC34" s="84"/>
      <c r="CPD34" s="84"/>
      <c r="CPE34" s="84"/>
      <c r="CPF34" s="84"/>
      <c r="CPG34" s="84"/>
      <c r="CPH34" s="84"/>
      <c r="CPI34" s="84"/>
      <c r="CPJ34" s="84"/>
      <c r="CPK34" s="84"/>
      <c r="CPL34" s="84"/>
      <c r="CPM34" s="84"/>
      <c r="CPN34" s="84"/>
      <c r="CPO34" s="84"/>
      <c r="CPP34" s="84"/>
      <c r="CPQ34" s="84"/>
      <c r="CPR34" s="84"/>
      <c r="CPS34" s="84"/>
      <c r="CPT34" s="84"/>
      <c r="CPU34" s="84"/>
      <c r="CPV34" s="84"/>
      <c r="CPW34" s="84"/>
      <c r="CPX34" s="84"/>
      <c r="CPY34" s="84"/>
      <c r="CPZ34" s="84"/>
      <c r="CQA34" s="84"/>
      <c r="CQB34" s="84"/>
      <c r="CQC34" s="84"/>
      <c r="CQD34" s="84"/>
      <c r="CQE34" s="84"/>
      <c r="CQF34" s="84"/>
      <c r="CQG34" s="84"/>
      <c r="CQH34" s="84"/>
      <c r="CQI34" s="84"/>
      <c r="CQJ34" s="84"/>
      <c r="CQK34" s="84"/>
      <c r="CQL34" s="84"/>
      <c r="CQM34" s="84"/>
      <c r="CQN34" s="84"/>
      <c r="CQO34" s="84"/>
      <c r="CQP34" s="84"/>
      <c r="CQQ34" s="84"/>
      <c r="CQR34" s="84"/>
      <c r="CQS34" s="84"/>
      <c r="CQT34" s="84"/>
      <c r="CQU34" s="84"/>
      <c r="CQV34" s="84"/>
      <c r="CQW34" s="84"/>
      <c r="CQX34" s="84"/>
      <c r="CQY34" s="84"/>
      <c r="CQZ34" s="84"/>
      <c r="CRA34" s="84"/>
      <c r="CRB34" s="84"/>
      <c r="CRC34" s="84"/>
      <c r="CRD34" s="84"/>
      <c r="CRE34" s="84"/>
      <c r="CRF34" s="84"/>
      <c r="CRG34" s="84"/>
      <c r="CRH34" s="84"/>
      <c r="CRI34" s="84"/>
      <c r="CRJ34" s="84"/>
      <c r="CRK34" s="84"/>
      <c r="CRL34" s="84"/>
      <c r="CRM34" s="84"/>
      <c r="CRN34" s="84"/>
      <c r="CRO34" s="84"/>
      <c r="CRP34" s="84"/>
      <c r="CRQ34" s="84"/>
      <c r="CRR34" s="84"/>
      <c r="CRS34" s="84"/>
      <c r="CRT34" s="84"/>
      <c r="CRU34" s="84"/>
      <c r="CRV34" s="84"/>
      <c r="CRW34" s="84"/>
      <c r="CRX34" s="84"/>
      <c r="CRY34" s="84"/>
      <c r="CRZ34" s="84"/>
      <c r="CSA34" s="84"/>
      <c r="CSB34" s="84"/>
      <c r="CSC34" s="84"/>
      <c r="CSD34" s="84"/>
      <c r="CSE34" s="84"/>
      <c r="CSF34" s="84"/>
      <c r="CSG34" s="84"/>
      <c r="CSH34" s="84"/>
      <c r="CSI34" s="84"/>
      <c r="CSJ34" s="84"/>
      <c r="CSK34" s="84"/>
      <c r="CSL34" s="84"/>
      <c r="CSM34" s="84"/>
      <c r="CSN34" s="84"/>
      <c r="CSO34" s="84"/>
      <c r="CSP34" s="84"/>
      <c r="CSQ34" s="84"/>
      <c r="CSR34" s="84"/>
      <c r="CSS34" s="84"/>
      <c r="CST34" s="84"/>
      <c r="CSU34" s="84"/>
      <c r="CSV34" s="84"/>
      <c r="CSW34" s="84"/>
      <c r="CSX34" s="84"/>
      <c r="CSY34" s="84"/>
      <c r="CSZ34" s="84"/>
      <c r="CTA34" s="84"/>
      <c r="CTB34" s="84"/>
      <c r="CTC34" s="84"/>
      <c r="CTD34" s="84"/>
      <c r="CTE34" s="84"/>
      <c r="CTF34" s="84"/>
      <c r="CTG34" s="84"/>
      <c r="CTH34" s="84"/>
      <c r="CTI34" s="84"/>
      <c r="CTJ34" s="84"/>
      <c r="CTK34" s="84"/>
      <c r="CTL34" s="84"/>
      <c r="CTM34" s="84"/>
      <c r="CTN34" s="84"/>
      <c r="CTO34" s="84"/>
      <c r="CTP34" s="84"/>
      <c r="CTQ34" s="84"/>
      <c r="CTR34" s="84"/>
      <c r="CTS34" s="84"/>
      <c r="CTT34" s="84"/>
      <c r="CTU34" s="84"/>
      <c r="CTV34" s="84"/>
      <c r="CTW34" s="84"/>
      <c r="CTX34" s="84"/>
      <c r="CTY34" s="84"/>
      <c r="CTZ34" s="84"/>
      <c r="CUA34" s="84"/>
      <c r="CUB34" s="84"/>
      <c r="CUC34" s="84"/>
      <c r="CUD34" s="84"/>
      <c r="CUE34" s="84"/>
      <c r="CUF34" s="84"/>
      <c r="CUG34" s="84"/>
      <c r="CUH34" s="84"/>
      <c r="CUI34" s="84"/>
      <c r="CUJ34" s="84"/>
      <c r="CUK34" s="84"/>
      <c r="CUL34" s="84"/>
      <c r="CUM34" s="84"/>
      <c r="CUN34" s="84"/>
      <c r="CUO34" s="84"/>
      <c r="CUP34" s="84"/>
      <c r="CUQ34" s="84"/>
      <c r="CUR34" s="84"/>
      <c r="CUS34" s="84"/>
      <c r="CUT34" s="84"/>
      <c r="CUU34" s="84"/>
      <c r="CUV34" s="84"/>
      <c r="CUW34" s="84"/>
      <c r="CUX34" s="84"/>
      <c r="CUY34" s="84"/>
      <c r="CUZ34" s="84"/>
      <c r="CVA34" s="84"/>
      <c r="CVB34" s="84"/>
      <c r="CVC34" s="84"/>
      <c r="CVD34" s="84"/>
      <c r="CVE34" s="84"/>
      <c r="CVF34" s="84"/>
      <c r="CVG34" s="84"/>
      <c r="CVH34" s="84"/>
      <c r="CVI34" s="84"/>
      <c r="CVJ34" s="84"/>
      <c r="CVK34" s="84"/>
      <c r="CVL34" s="84"/>
      <c r="CVM34" s="84"/>
      <c r="CVN34" s="84"/>
      <c r="CVO34" s="84"/>
      <c r="CVP34" s="84"/>
      <c r="CVQ34" s="84"/>
      <c r="CVR34" s="84"/>
      <c r="CVS34" s="84"/>
      <c r="CVT34" s="84"/>
      <c r="CVU34" s="84"/>
      <c r="CVV34" s="84"/>
      <c r="CVW34" s="84"/>
      <c r="CVX34" s="84"/>
      <c r="CVY34" s="84"/>
      <c r="CVZ34" s="84"/>
      <c r="CWA34" s="84"/>
      <c r="CWB34" s="84"/>
      <c r="CWC34" s="84"/>
      <c r="CWD34" s="84"/>
      <c r="CWE34" s="84"/>
      <c r="CWF34" s="84"/>
      <c r="CWG34" s="84"/>
      <c r="CWH34" s="84"/>
      <c r="CWI34" s="84"/>
      <c r="CWJ34" s="84"/>
      <c r="CWK34" s="84"/>
      <c r="CWL34" s="84"/>
      <c r="CWM34" s="84"/>
      <c r="CWN34" s="84"/>
      <c r="CWO34" s="84"/>
      <c r="CWP34" s="84"/>
      <c r="CWQ34" s="84"/>
      <c r="CWR34" s="84"/>
      <c r="CWS34" s="84"/>
      <c r="CWT34" s="84"/>
      <c r="CWU34" s="84"/>
      <c r="CWV34" s="84"/>
      <c r="CWW34" s="84"/>
      <c r="CWX34" s="84"/>
      <c r="CWY34" s="84"/>
      <c r="CWZ34" s="84"/>
      <c r="CXA34" s="84"/>
      <c r="CXB34" s="84"/>
      <c r="CXC34" s="84"/>
      <c r="CXD34" s="84"/>
      <c r="CXE34" s="84"/>
      <c r="CXF34" s="84"/>
      <c r="CXG34" s="84"/>
      <c r="CXH34" s="84"/>
      <c r="CXI34" s="84"/>
      <c r="CXJ34" s="84"/>
      <c r="CXK34" s="84"/>
      <c r="CXL34" s="84"/>
      <c r="CXM34" s="84"/>
      <c r="CXN34" s="84"/>
      <c r="CXO34" s="84"/>
      <c r="CXP34" s="84"/>
      <c r="CXQ34" s="84"/>
      <c r="CXR34" s="84"/>
      <c r="CXS34" s="84"/>
      <c r="CXT34" s="84"/>
      <c r="CXU34" s="84"/>
      <c r="CXV34" s="84"/>
      <c r="CXW34" s="84"/>
      <c r="CXX34" s="84"/>
      <c r="CXY34" s="84"/>
      <c r="CXZ34" s="84"/>
      <c r="CYA34" s="84"/>
      <c r="CYB34" s="84"/>
      <c r="CYC34" s="84"/>
      <c r="CYD34" s="84"/>
      <c r="CYE34" s="84"/>
      <c r="CYF34" s="84"/>
      <c r="CYG34" s="84"/>
      <c r="CYH34" s="84"/>
      <c r="CYI34" s="84"/>
      <c r="CYJ34" s="84"/>
      <c r="CYK34" s="84"/>
      <c r="CYL34" s="84"/>
      <c r="CYM34" s="84"/>
      <c r="CYN34" s="84"/>
      <c r="CYO34" s="84"/>
      <c r="CYP34" s="84"/>
      <c r="CYQ34" s="84"/>
      <c r="CYR34" s="84"/>
      <c r="CYS34" s="84"/>
      <c r="CYT34" s="84"/>
      <c r="CYU34" s="84"/>
      <c r="CYV34" s="84"/>
      <c r="CYW34" s="84"/>
      <c r="CYX34" s="84"/>
      <c r="CYY34" s="84"/>
      <c r="CYZ34" s="84"/>
      <c r="CZA34" s="84"/>
      <c r="CZB34" s="84"/>
      <c r="CZC34" s="84"/>
      <c r="CZD34" s="84"/>
      <c r="CZE34" s="84"/>
      <c r="CZF34" s="84"/>
      <c r="CZG34" s="84"/>
      <c r="CZH34" s="84"/>
      <c r="CZI34" s="84"/>
      <c r="CZJ34" s="84"/>
      <c r="CZK34" s="84"/>
      <c r="CZL34" s="84"/>
      <c r="CZM34" s="84"/>
      <c r="CZN34" s="84"/>
      <c r="CZO34" s="84"/>
      <c r="CZP34" s="84"/>
      <c r="CZQ34" s="84"/>
      <c r="CZR34" s="84"/>
      <c r="CZS34" s="84"/>
      <c r="CZT34" s="84"/>
      <c r="CZU34" s="84"/>
      <c r="CZV34" s="84"/>
      <c r="CZW34" s="84"/>
      <c r="CZX34" s="84"/>
      <c r="CZY34" s="84"/>
      <c r="CZZ34" s="84"/>
      <c r="DAA34" s="84"/>
      <c r="DAB34" s="84"/>
      <c r="DAC34" s="84"/>
      <c r="DAD34" s="84"/>
      <c r="DAE34" s="84"/>
      <c r="DAF34" s="84"/>
      <c r="DAG34" s="84"/>
      <c r="DAH34" s="84"/>
      <c r="DAI34" s="84"/>
      <c r="DAJ34" s="84"/>
      <c r="DAK34" s="84"/>
      <c r="DAL34" s="84"/>
      <c r="DAM34" s="84"/>
      <c r="DAN34" s="84"/>
      <c r="DAO34" s="84"/>
      <c r="DAP34" s="84"/>
      <c r="DAQ34" s="84"/>
      <c r="DAR34" s="84"/>
      <c r="DAS34" s="84"/>
      <c r="DAT34" s="84"/>
      <c r="DAU34" s="84"/>
      <c r="DAV34" s="84"/>
      <c r="DAW34" s="84"/>
      <c r="DAX34" s="84"/>
      <c r="DAY34" s="84"/>
      <c r="DAZ34" s="84"/>
      <c r="DBA34" s="84"/>
      <c r="DBB34" s="84"/>
      <c r="DBC34" s="84"/>
      <c r="DBD34" s="84"/>
      <c r="DBE34" s="84"/>
      <c r="DBF34" s="84"/>
      <c r="DBG34" s="84"/>
      <c r="DBH34" s="84"/>
      <c r="DBI34" s="84"/>
      <c r="DBJ34" s="84"/>
      <c r="DBK34" s="84"/>
      <c r="DBL34" s="84"/>
      <c r="DBM34" s="84"/>
      <c r="DBN34" s="84"/>
      <c r="DBO34" s="84"/>
      <c r="DBP34" s="84"/>
      <c r="DBQ34" s="84"/>
      <c r="DBR34" s="84"/>
      <c r="DBS34" s="84"/>
      <c r="DBT34" s="84"/>
      <c r="DBU34" s="84"/>
      <c r="DBV34" s="84"/>
      <c r="DBW34" s="84"/>
      <c r="DBX34" s="84"/>
      <c r="DBY34" s="84"/>
      <c r="DBZ34" s="84"/>
      <c r="DCA34" s="84"/>
      <c r="DCB34" s="84"/>
      <c r="DCC34" s="84"/>
      <c r="DCD34" s="84"/>
      <c r="DCE34" s="84"/>
      <c r="DCF34" s="84"/>
      <c r="DCG34" s="84"/>
      <c r="DCH34" s="84"/>
      <c r="DCI34" s="84"/>
      <c r="DCJ34" s="84"/>
      <c r="DCK34" s="84"/>
      <c r="DCL34" s="84"/>
      <c r="DCM34" s="84"/>
      <c r="DCN34" s="84"/>
      <c r="DCO34" s="84"/>
      <c r="DCP34" s="84"/>
      <c r="DCQ34" s="84"/>
      <c r="DCR34" s="84"/>
      <c r="DCS34" s="84"/>
      <c r="DCT34" s="84"/>
      <c r="DCU34" s="84"/>
      <c r="DCV34" s="84"/>
      <c r="DCW34" s="84"/>
      <c r="DCX34" s="84"/>
      <c r="DCY34" s="84"/>
      <c r="DCZ34" s="84"/>
      <c r="DDA34" s="84"/>
      <c r="DDB34" s="84"/>
      <c r="DDC34" s="84"/>
      <c r="DDD34" s="84"/>
      <c r="DDE34" s="84"/>
      <c r="DDF34" s="84"/>
      <c r="DDG34" s="84"/>
      <c r="DDH34" s="84"/>
      <c r="DDI34" s="84"/>
      <c r="DDJ34" s="84"/>
      <c r="DDK34" s="84"/>
      <c r="DDL34" s="84"/>
      <c r="DDM34" s="84"/>
      <c r="DDN34" s="84"/>
      <c r="DDO34" s="84"/>
      <c r="DDP34" s="84"/>
      <c r="DDQ34" s="84"/>
      <c r="DDR34" s="84"/>
      <c r="DDS34" s="84"/>
      <c r="DDT34" s="84"/>
      <c r="DDU34" s="84"/>
      <c r="DDV34" s="84"/>
      <c r="DDW34" s="84"/>
      <c r="DDX34" s="84"/>
      <c r="DDY34" s="84"/>
      <c r="DDZ34" s="84"/>
      <c r="DEA34" s="84"/>
      <c r="DEB34" s="84"/>
      <c r="DEC34" s="84"/>
      <c r="DED34" s="84"/>
      <c r="DEE34" s="84"/>
      <c r="DEF34" s="84"/>
      <c r="DEG34" s="84"/>
      <c r="DEH34" s="84"/>
      <c r="DEI34" s="84"/>
      <c r="DEJ34" s="84"/>
      <c r="DEK34" s="84"/>
      <c r="DEL34" s="84"/>
      <c r="DEM34" s="84"/>
      <c r="DEN34" s="84"/>
      <c r="DEO34" s="84"/>
      <c r="DEP34" s="84"/>
      <c r="DEQ34" s="84"/>
      <c r="DER34" s="84"/>
      <c r="DES34" s="84"/>
      <c r="DET34" s="84"/>
      <c r="DEU34" s="84"/>
      <c r="DEV34" s="84"/>
      <c r="DEW34" s="84"/>
      <c r="DEX34" s="84"/>
      <c r="DEY34" s="84"/>
      <c r="DEZ34" s="84"/>
      <c r="DFA34" s="84"/>
      <c r="DFB34" s="84"/>
      <c r="DFC34" s="84"/>
      <c r="DFD34" s="84"/>
      <c r="DFE34" s="84"/>
      <c r="DFF34" s="84"/>
      <c r="DFG34" s="84"/>
      <c r="DFH34" s="84"/>
      <c r="DFI34" s="84"/>
      <c r="DFJ34" s="84"/>
      <c r="DFK34" s="84"/>
      <c r="DFL34" s="84"/>
      <c r="DFM34" s="84"/>
      <c r="DFN34" s="84"/>
      <c r="DFO34" s="84"/>
      <c r="DFP34" s="84"/>
      <c r="DFQ34" s="84"/>
      <c r="DFR34" s="84"/>
      <c r="DFS34" s="84"/>
      <c r="DFT34" s="84"/>
      <c r="DFU34" s="84"/>
      <c r="DFV34" s="84"/>
      <c r="DFW34" s="84"/>
      <c r="DFX34" s="84"/>
      <c r="DFY34" s="84"/>
      <c r="DFZ34" s="84"/>
      <c r="DGA34" s="84"/>
      <c r="DGB34" s="84"/>
      <c r="DGC34" s="84"/>
      <c r="DGD34" s="84"/>
      <c r="DGE34" s="84"/>
      <c r="DGF34" s="84"/>
      <c r="DGG34" s="84"/>
      <c r="DGH34" s="84"/>
      <c r="DGI34" s="84"/>
      <c r="DGJ34" s="84"/>
      <c r="DGK34" s="84"/>
      <c r="DGL34" s="84"/>
      <c r="DGM34" s="84"/>
      <c r="DGN34" s="84"/>
      <c r="DGO34" s="84"/>
      <c r="DGP34" s="84"/>
      <c r="DGQ34" s="84"/>
      <c r="DGR34" s="84"/>
      <c r="DGS34" s="84"/>
      <c r="DGT34" s="84"/>
      <c r="DGU34" s="84"/>
      <c r="DGV34" s="84"/>
      <c r="DGW34" s="84"/>
      <c r="DGX34" s="84"/>
      <c r="DGY34" s="84"/>
      <c r="DGZ34" s="84"/>
      <c r="DHA34" s="84"/>
      <c r="DHB34" s="84"/>
      <c r="DHC34" s="84"/>
      <c r="DHD34" s="84"/>
      <c r="DHE34" s="84"/>
      <c r="DHF34" s="84"/>
      <c r="DHG34" s="84"/>
      <c r="DHH34" s="84"/>
      <c r="DHI34" s="84"/>
      <c r="DHJ34" s="84"/>
      <c r="DHK34" s="84"/>
      <c r="DHL34" s="84"/>
      <c r="DHM34" s="84"/>
      <c r="DHN34" s="84"/>
      <c r="DHO34" s="84"/>
      <c r="DHP34" s="84"/>
      <c r="DHQ34" s="84"/>
      <c r="DHR34" s="84"/>
      <c r="DHS34" s="84"/>
      <c r="DHT34" s="84"/>
      <c r="DHU34" s="84"/>
      <c r="DHV34" s="84"/>
      <c r="DHW34" s="84"/>
      <c r="DHX34" s="84"/>
      <c r="DHY34" s="84"/>
      <c r="DHZ34" s="84"/>
      <c r="DIA34" s="84"/>
      <c r="DIB34" s="84"/>
      <c r="DIC34" s="84"/>
      <c r="DID34" s="84"/>
      <c r="DIE34" s="84"/>
      <c r="DIF34" s="84"/>
      <c r="DIG34" s="84"/>
      <c r="DIH34" s="84"/>
      <c r="DII34" s="84"/>
      <c r="DIJ34" s="84"/>
      <c r="DIK34" s="84"/>
      <c r="DIL34" s="84"/>
      <c r="DIM34" s="84"/>
      <c r="DIN34" s="84"/>
      <c r="DIO34" s="84"/>
      <c r="DIP34" s="84"/>
      <c r="DIQ34" s="84"/>
      <c r="DIR34" s="84"/>
      <c r="DIS34" s="84"/>
      <c r="DIT34" s="84"/>
      <c r="DIU34" s="84"/>
      <c r="DIV34" s="84"/>
      <c r="DIW34" s="84"/>
      <c r="DIX34" s="84"/>
      <c r="DIY34" s="84"/>
      <c r="DIZ34" s="84"/>
      <c r="DJA34" s="84"/>
      <c r="DJB34" s="84"/>
      <c r="DJC34" s="84"/>
      <c r="DJD34" s="84"/>
      <c r="DJE34" s="84"/>
      <c r="DJF34" s="84"/>
      <c r="DJG34" s="84"/>
      <c r="DJH34" s="84"/>
      <c r="DJI34" s="84"/>
      <c r="DJJ34" s="84"/>
      <c r="DJK34" s="84"/>
      <c r="DJL34" s="84"/>
      <c r="DJM34" s="84"/>
      <c r="DJN34" s="84"/>
      <c r="DJO34" s="84"/>
      <c r="DJP34" s="84"/>
      <c r="DJQ34" s="84"/>
      <c r="DJR34" s="84"/>
      <c r="DJS34" s="84"/>
      <c r="DJT34" s="84"/>
      <c r="DJU34" s="84"/>
      <c r="DJV34" s="84"/>
      <c r="DJW34" s="84"/>
      <c r="DJX34" s="84"/>
      <c r="DJY34" s="84"/>
      <c r="DJZ34" s="84"/>
      <c r="DKA34" s="84"/>
      <c r="DKB34" s="84"/>
      <c r="DKC34" s="84"/>
      <c r="DKD34" s="84"/>
      <c r="DKE34" s="84"/>
      <c r="DKF34" s="84"/>
      <c r="DKG34" s="84"/>
      <c r="DKH34" s="84"/>
      <c r="DKI34" s="84"/>
      <c r="DKJ34" s="84"/>
      <c r="DKK34" s="84"/>
      <c r="DKL34" s="84"/>
      <c r="DKM34" s="84"/>
      <c r="DKN34" s="84"/>
      <c r="DKO34" s="84"/>
      <c r="DKP34" s="84"/>
      <c r="DKQ34" s="84"/>
      <c r="DKR34" s="84"/>
      <c r="DKS34" s="84"/>
      <c r="DKT34" s="84"/>
      <c r="DKU34" s="84"/>
      <c r="DKV34" s="84"/>
      <c r="DKW34" s="84"/>
      <c r="DKX34" s="84"/>
      <c r="DKY34" s="84"/>
      <c r="DKZ34" s="84"/>
      <c r="DLA34" s="84"/>
      <c r="DLB34" s="84"/>
      <c r="DLC34" s="84"/>
      <c r="DLD34" s="84"/>
      <c r="DLE34" s="84"/>
      <c r="DLF34" s="84"/>
      <c r="DLG34" s="84"/>
      <c r="DLH34" s="84"/>
      <c r="DLI34" s="84"/>
      <c r="DLJ34" s="84"/>
      <c r="DLK34" s="84"/>
      <c r="DLL34" s="84"/>
      <c r="DLM34" s="84"/>
      <c r="DLN34" s="84"/>
      <c r="DLO34" s="84"/>
      <c r="DLP34" s="84"/>
      <c r="DLQ34" s="84"/>
      <c r="DLR34" s="84"/>
      <c r="DLS34" s="84"/>
      <c r="DLT34" s="84"/>
      <c r="DLU34" s="84"/>
      <c r="DLV34" s="84"/>
      <c r="DLW34" s="84"/>
      <c r="DLX34" s="84"/>
      <c r="DLY34" s="84"/>
      <c r="DLZ34" s="84"/>
      <c r="DMA34" s="84"/>
      <c r="DMB34" s="84"/>
      <c r="DMC34" s="84"/>
      <c r="DMD34" s="84"/>
      <c r="DME34" s="84"/>
      <c r="DMF34" s="84"/>
      <c r="DMG34" s="84"/>
      <c r="DMH34" s="84"/>
      <c r="DMI34" s="84"/>
      <c r="DMJ34" s="84"/>
      <c r="DMK34" s="84"/>
      <c r="DML34" s="84"/>
      <c r="DMM34" s="84"/>
      <c r="DMN34" s="84"/>
      <c r="DMO34" s="84"/>
      <c r="DMP34" s="84"/>
      <c r="DMQ34" s="84"/>
      <c r="DMR34" s="84"/>
      <c r="DMS34" s="84"/>
      <c r="DMT34" s="84"/>
      <c r="DMU34" s="84"/>
      <c r="DMV34" s="84"/>
      <c r="DMW34" s="84"/>
      <c r="DMX34" s="84"/>
      <c r="DMY34" s="84"/>
      <c r="DMZ34" s="84"/>
      <c r="DNA34" s="84"/>
      <c r="DNB34" s="84"/>
      <c r="DNC34" s="84"/>
      <c r="DND34" s="84"/>
      <c r="DNE34" s="84"/>
      <c r="DNF34" s="84"/>
      <c r="DNG34" s="84"/>
      <c r="DNH34" s="84"/>
      <c r="DNI34" s="84"/>
      <c r="DNJ34" s="84"/>
      <c r="DNK34" s="84"/>
      <c r="DNL34" s="84"/>
      <c r="DNM34" s="84"/>
      <c r="DNN34" s="84"/>
      <c r="DNO34" s="84"/>
      <c r="DNP34" s="84"/>
      <c r="DNQ34" s="84"/>
      <c r="DNR34" s="84"/>
      <c r="DNS34" s="84"/>
      <c r="DNT34" s="84"/>
      <c r="DNU34" s="84"/>
      <c r="DNV34" s="84"/>
      <c r="DNW34" s="84"/>
      <c r="DNX34" s="84"/>
      <c r="DNY34" s="84"/>
      <c r="DNZ34" s="84"/>
      <c r="DOA34" s="84"/>
      <c r="DOB34" s="84"/>
      <c r="DOC34" s="84"/>
      <c r="DOD34" s="84"/>
      <c r="DOE34" s="84"/>
      <c r="DOF34" s="84"/>
      <c r="DOG34" s="84"/>
      <c r="DOH34" s="84"/>
      <c r="DOI34" s="84"/>
      <c r="DOJ34" s="84"/>
      <c r="DOK34" s="84"/>
      <c r="DOL34" s="84"/>
      <c r="DOM34" s="84"/>
      <c r="DON34" s="84"/>
      <c r="DOO34" s="84"/>
      <c r="DOP34" s="84"/>
      <c r="DOQ34" s="84"/>
      <c r="DOR34" s="84"/>
      <c r="DOS34" s="84"/>
      <c r="DOT34" s="84"/>
      <c r="DOU34" s="84"/>
      <c r="DOV34" s="84"/>
      <c r="DOW34" s="84"/>
      <c r="DOX34" s="84"/>
      <c r="DOY34" s="84"/>
      <c r="DOZ34" s="84"/>
      <c r="DPA34" s="84"/>
      <c r="DPB34" s="84"/>
      <c r="DPC34" s="84"/>
      <c r="DPD34" s="84"/>
      <c r="DPE34" s="84"/>
      <c r="DPF34" s="84"/>
      <c r="DPG34" s="84"/>
      <c r="DPH34" s="84"/>
      <c r="DPI34" s="84"/>
      <c r="DPJ34" s="84"/>
      <c r="DPK34" s="84"/>
      <c r="DPL34" s="84"/>
      <c r="DPM34" s="84"/>
      <c r="DPN34" s="84"/>
      <c r="DPO34" s="84"/>
      <c r="DPP34" s="84"/>
      <c r="DPQ34" s="84"/>
      <c r="DPR34" s="84"/>
      <c r="DPS34" s="84"/>
      <c r="DPT34" s="84"/>
      <c r="DPU34" s="84"/>
      <c r="DPV34" s="84"/>
      <c r="DPW34" s="84"/>
      <c r="DPX34" s="84"/>
      <c r="DPY34" s="84"/>
      <c r="DPZ34" s="84"/>
      <c r="DQA34" s="84"/>
      <c r="DQB34" s="84"/>
      <c r="DQC34" s="84"/>
      <c r="DQD34" s="84"/>
      <c r="DQE34" s="84"/>
      <c r="DQF34" s="84"/>
      <c r="DQG34" s="84"/>
      <c r="DQH34" s="84"/>
      <c r="DQI34" s="84"/>
      <c r="DQJ34" s="84"/>
      <c r="DQK34" s="84"/>
      <c r="DQL34" s="84"/>
      <c r="DQM34" s="84"/>
      <c r="DQN34" s="84"/>
      <c r="DQO34" s="84"/>
      <c r="DQP34" s="84"/>
      <c r="DQQ34" s="84"/>
      <c r="DQR34" s="84"/>
      <c r="DQS34" s="84"/>
      <c r="DQT34" s="84"/>
      <c r="DQU34" s="84"/>
      <c r="DQV34" s="84"/>
      <c r="DQW34" s="84"/>
      <c r="DQX34" s="84"/>
      <c r="DQY34" s="84"/>
      <c r="DQZ34" s="84"/>
      <c r="DRA34" s="84"/>
      <c r="DRB34" s="84"/>
      <c r="DRC34" s="84"/>
      <c r="DRD34" s="84"/>
      <c r="DRE34" s="84"/>
      <c r="DRF34" s="84"/>
      <c r="DRG34" s="84"/>
      <c r="DRH34" s="84"/>
      <c r="DRI34" s="84"/>
      <c r="DRJ34" s="84"/>
      <c r="DRK34" s="84"/>
      <c r="DRL34" s="84"/>
      <c r="DRM34" s="84"/>
      <c r="DRN34" s="84"/>
      <c r="DRO34" s="84"/>
      <c r="DRP34" s="84"/>
      <c r="DRQ34" s="84"/>
      <c r="DRR34" s="84"/>
      <c r="DRS34" s="84"/>
      <c r="DRT34" s="84"/>
      <c r="DRU34" s="84"/>
      <c r="DRV34" s="84"/>
      <c r="DRW34" s="84"/>
      <c r="DRX34" s="84"/>
      <c r="DRY34" s="84"/>
      <c r="DRZ34" s="84"/>
      <c r="DSA34" s="84"/>
      <c r="DSB34" s="84"/>
      <c r="DSC34" s="84"/>
      <c r="DSD34" s="84"/>
      <c r="DSE34" s="84"/>
      <c r="DSF34" s="84"/>
      <c r="DSG34" s="84"/>
      <c r="DSH34" s="84"/>
      <c r="DSI34" s="84"/>
      <c r="DSJ34" s="84"/>
      <c r="DSK34" s="84"/>
      <c r="DSL34" s="84"/>
      <c r="DSM34" s="84"/>
      <c r="DSN34" s="84"/>
      <c r="DSO34" s="84"/>
      <c r="DSP34" s="84"/>
      <c r="DSQ34" s="84"/>
      <c r="DSR34" s="84"/>
      <c r="DSS34" s="84"/>
      <c r="DST34" s="84"/>
      <c r="DSU34" s="84"/>
      <c r="DSV34" s="84"/>
      <c r="DSW34" s="84"/>
      <c r="DSX34" s="84"/>
      <c r="DSY34" s="84"/>
      <c r="DSZ34" s="84"/>
      <c r="DTA34" s="84"/>
      <c r="DTB34" s="84"/>
      <c r="DTC34" s="84"/>
      <c r="DTD34" s="84"/>
      <c r="DTE34" s="84"/>
      <c r="DTF34" s="84"/>
      <c r="DTG34" s="84"/>
      <c r="DTH34" s="84"/>
      <c r="DTI34" s="84"/>
      <c r="DTJ34" s="84"/>
      <c r="DTK34" s="84"/>
      <c r="DTL34" s="84"/>
      <c r="DTM34" s="84"/>
      <c r="DTN34" s="84"/>
      <c r="DTO34" s="84"/>
      <c r="DTP34" s="84"/>
      <c r="DTQ34" s="84"/>
      <c r="DTR34" s="84"/>
      <c r="DTS34" s="84"/>
      <c r="DTT34" s="84"/>
      <c r="DTU34" s="84"/>
      <c r="DTV34" s="84"/>
      <c r="DTW34" s="84"/>
      <c r="DTX34" s="84"/>
      <c r="DTY34" s="84"/>
      <c r="DTZ34" s="84"/>
      <c r="DUA34" s="84"/>
      <c r="DUB34" s="84"/>
      <c r="DUC34" s="84"/>
      <c r="DUD34" s="84"/>
      <c r="DUE34" s="84"/>
      <c r="DUF34" s="84"/>
      <c r="DUG34" s="84"/>
      <c r="DUH34" s="84"/>
      <c r="DUI34" s="84"/>
      <c r="DUJ34" s="84"/>
      <c r="DUK34" s="84"/>
      <c r="DUL34" s="84"/>
      <c r="DUM34" s="84"/>
      <c r="DUN34" s="84"/>
      <c r="DUO34" s="84"/>
      <c r="DUP34" s="84"/>
      <c r="DUQ34" s="84"/>
      <c r="DUR34" s="84"/>
      <c r="DUS34" s="84"/>
      <c r="DUT34" s="84"/>
      <c r="DUU34" s="84"/>
      <c r="DUV34" s="84"/>
      <c r="DUW34" s="84"/>
      <c r="DUX34" s="84"/>
      <c r="DUY34" s="84"/>
      <c r="DUZ34" s="84"/>
      <c r="DVA34" s="84"/>
      <c r="DVB34" s="84"/>
      <c r="DVC34" s="84"/>
      <c r="DVD34" s="84"/>
      <c r="DVE34" s="84"/>
      <c r="DVF34" s="84"/>
      <c r="DVG34" s="84"/>
      <c r="DVH34" s="84"/>
      <c r="DVI34" s="84"/>
      <c r="DVJ34" s="84"/>
      <c r="DVK34" s="84"/>
      <c r="DVL34" s="84"/>
      <c r="DVM34" s="84"/>
      <c r="DVN34" s="84"/>
      <c r="DVO34" s="84"/>
      <c r="DVP34" s="84"/>
      <c r="DVQ34" s="84"/>
      <c r="DVR34" s="84"/>
      <c r="DVS34" s="84"/>
      <c r="DVT34" s="84"/>
      <c r="DVU34" s="84"/>
      <c r="DVV34" s="84"/>
      <c r="DVW34" s="84"/>
      <c r="DVX34" s="84"/>
      <c r="DVY34" s="84"/>
      <c r="DVZ34" s="84"/>
      <c r="DWA34" s="84"/>
      <c r="DWB34" s="84"/>
      <c r="DWC34" s="84"/>
      <c r="DWD34" s="84"/>
      <c r="DWE34" s="84"/>
      <c r="DWF34" s="84"/>
      <c r="DWG34" s="84"/>
      <c r="DWH34" s="84"/>
      <c r="DWI34" s="84"/>
      <c r="DWJ34" s="84"/>
      <c r="DWK34" s="84"/>
      <c r="DWL34" s="84"/>
      <c r="DWM34" s="84"/>
      <c r="DWN34" s="84"/>
      <c r="DWO34" s="84"/>
      <c r="DWP34" s="84"/>
      <c r="DWQ34" s="84"/>
      <c r="DWR34" s="84"/>
      <c r="DWS34" s="84"/>
      <c r="DWT34" s="84"/>
      <c r="DWU34" s="84"/>
      <c r="DWV34" s="84"/>
      <c r="DWW34" s="84"/>
      <c r="DWX34" s="84"/>
      <c r="DWY34" s="84"/>
      <c r="DWZ34" s="84"/>
      <c r="DXA34" s="84"/>
      <c r="DXB34" s="84"/>
      <c r="DXC34" s="84"/>
      <c r="DXD34" s="84"/>
      <c r="DXE34" s="84"/>
      <c r="DXF34" s="84"/>
      <c r="DXG34" s="84"/>
      <c r="DXH34" s="84"/>
      <c r="DXI34" s="84"/>
      <c r="DXJ34" s="84"/>
      <c r="DXK34" s="84"/>
      <c r="DXL34" s="84"/>
      <c r="DXM34" s="84"/>
      <c r="DXN34" s="84"/>
      <c r="DXO34" s="84"/>
      <c r="DXP34" s="84"/>
      <c r="DXQ34" s="84"/>
      <c r="DXR34" s="84"/>
      <c r="DXS34" s="84"/>
      <c r="DXT34" s="84"/>
      <c r="DXU34" s="84"/>
      <c r="DXV34" s="84"/>
      <c r="DXW34" s="84"/>
      <c r="DXX34" s="84"/>
      <c r="DXY34" s="84"/>
      <c r="DXZ34" s="84"/>
      <c r="DYA34" s="84"/>
      <c r="DYB34" s="84"/>
      <c r="DYC34" s="84"/>
      <c r="DYD34" s="84"/>
      <c r="DYE34" s="84"/>
      <c r="DYF34" s="84"/>
      <c r="DYG34" s="84"/>
      <c r="DYH34" s="84"/>
      <c r="DYI34" s="84"/>
      <c r="DYJ34" s="84"/>
      <c r="DYK34" s="84"/>
      <c r="DYL34" s="84"/>
      <c r="DYM34" s="84"/>
      <c r="DYN34" s="84"/>
      <c r="DYO34" s="84"/>
      <c r="DYP34" s="84"/>
      <c r="DYQ34" s="84"/>
      <c r="DYR34" s="84"/>
      <c r="DYS34" s="84"/>
      <c r="DYT34" s="84"/>
      <c r="DYU34" s="84"/>
      <c r="DYV34" s="84"/>
      <c r="DYW34" s="84"/>
      <c r="DYX34" s="84"/>
      <c r="DYY34" s="84"/>
      <c r="DYZ34" s="84"/>
      <c r="DZA34" s="84"/>
      <c r="DZB34" s="84"/>
      <c r="DZC34" s="84"/>
      <c r="DZD34" s="84"/>
      <c r="DZE34" s="84"/>
      <c r="DZF34" s="84"/>
      <c r="DZG34" s="84"/>
      <c r="DZH34" s="84"/>
      <c r="DZI34" s="84"/>
      <c r="DZJ34" s="84"/>
      <c r="DZK34" s="84"/>
      <c r="DZL34" s="84"/>
      <c r="DZM34" s="84"/>
      <c r="DZN34" s="84"/>
      <c r="DZO34" s="84"/>
      <c r="DZP34" s="84"/>
      <c r="DZQ34" s="84"/>
      <c r="DZR34" s="84"/>
      <c r="DZS34" s="84"/>
      <c r="DZT34" s="84"/>
      <c r="DZU34" s="84"/>
      <c r="DZV34" s="84"/>
      <c r="DZW34" s="84"/>
      <c r="DZX34" s="84"/>
      <c r="DZY34" s="84"/>
      <c r="DZZ34" s="84"/>
      <c r="EAA34" s="84"/>
      <c r="EAB34" s="84"/>
      <c r="EAC34" s="84"/>
      <c r="EAD34" s="84"/>
      <c r="EAE34" s="84"/>
      <c r="EAF34" s="84"/>
      <c r="EAG34" s="84"/>
      <c r="EAH34" s="84"/>
      <c r="EAI34" s="84"/>
      <c r="EAJ34" s="84"/>
      <c r="EAK34" s="84"/>
      <c r="EAL34" s="84"/>
      <c r="EAM34" s="84"/>
      <c r="EAN34" s="84"/>
      <c r="EAO34" s="84"/>
      <c r="EAP34" s="84"/>
      <c r="EAQ34" s="84"/>
      <c r="EAR34" s="84"/>
      <c r="EAS34" s="84"/>
      <c r="EAT34" s="84"/>
      <c r="EAU34" s="84"/>
      <c r="EAV34" s="84"/>
      <c r="EAW34" s="84"/>
      <c r="EAX34" s="84"/>
      <c r="EAY34" s="84"/>
      <c r="EAZ34" s="84"/>
      <c r="EBA34" s="84"/>
      <c r="EBB34" s="84"/>
      <c r="EBC34" s="84"/>
      <c r="EBD34" s="84"/>
      <c r="EBE34" s="84"/>
      <c r="EBF34" s="84"/>
      <c r="EBG34" s="84"/>
      <c r="EBH34" s="84"/>
      <c r="EBI34" s="84"/>
      <c r="EBJ34" s="84"/>
      <c r="EBK34" s="84"/>
      <c r="EBL34" s="84"/>
      <c r="EBM34" s="84"/>
      <c r="EBN34" s="84"/>
      <c r="EBO34" s="84"/>
      <c r="EBP34" s="84"/>
      <c r="EBQ34" s="84"/>
      <c r="EBR34" s="84"/>
      <c r="EBS34" s="84"/>
      <c r="EBT34" s="84"/>
      <c r="EBU34" s="84"/>
      <c r="EBV34" s="84"/>
      <c r="EBW34" s="84"/>
      <c r="EBX34" s="84"/>
      <c r="EBY34" s="84"/>
      <c r="EBZ34" s="84"/>
      <c r="ECA34" s="84"/>
      <c r="ECB34" s="84"/>
      <c r="ECC34" s="84"/>
      <c r="ECD34" s="84"/>
      <c r="ECE34" s="84"/>
      <c r="ECF34" s="84"/>
      <c r="ECG34" s="84"/>
      <c r="ECH34" s="84"/>
      <c r="ECI34" s="84"/>
      <c r="ECJ34" s="84"/>
      <c r="ECK34" s="84"/>
      <c r="ECL34" s="84"/>
      <c r="ECM34" s="84"/>
      <c r="ECN34" s="84"/>
      <c r="ECO34" s="84"/>
      <c r="ECP34" s="84"/>
      <c r="ECQ34" s="84"/>
      <c r="ECR34" s="84"/>
      <c r="ECS34" s="84"/>
      <c r="ECT34" s="84"/>
      <c r="ECU34" s="84"/>
      <c r="ECV34" s="84"/>
      <c r="ECW34" s="84"/>
      <c r="ECX34" s="84"/>
      <c r="ECY34" s="84"/>
      <c r="ECZ34" s="84"/>
      <c r="EDA34" s="84"/>
      <c r="EDB34" s="84"/>
      <c r="EDC34" s="84"/>
      <c r="EDD34" s="84"/>
      <c r="EDE34" s="84"/>
      <c r="EDF34" s="84"/>
      <c r="EDG34" s="84"/>
      <c r="EDH34" s="84"/>
      <c r="EDI34" s="84"/>
      <c r="EDJ34" s="84"/>
      <c r="EDK34" s="84"/>
      <c r="EDL34" s="84"/>
      <c r="EDM34" s="84"/>
      <c r="EDN34" s="84"/>
      <c r="EDO34" s="84"/>
      <c r="EDP34" s="84"/>
      <c r="EDQ34" s="84"/>
      <c r="EDR34" s="84"/>
      <c r="EDS34" s="84"/>
      <c r="EDT34" s="84"/>
      <c r="EDU34" s="84"/>
      <c r="EDV34" s="84"/>
      <c r="EDW34" s="84"/>
      <c r="EDX34" s="84"/>
      <c r="EDY34" s="84"/>
      <c r="EDZ34" s="84"/>
      <c r="EEA34" s="84"/>
      <c r="EEB34" s="84"/>
      <c r="EEC34" s="84"/>
      <c r="EED34" s="84"/>
      <c r="EEE34" s="84"/>
      <c r="EEF34" s="84"/>
      <c r="EEG34" s="84"/>
      <c r="EEH34" s="84"/>
      <c r="EEI34" s="84"/>
      <c r="EEJ34" s="84"/>
      <c r="EEK34" s="84"/>
      <c r="EEL34" s="84"/>
      <c r="EEM34" s="84"/>
      <c r="EEN34" s="84"/>
      <c r="EEO34" s="84"/>
      <c r="EEP34" s="84"/>
      <c r="EEQ34" s="84"/>
      <c r="EER34" s="84"/>
      <c r="EES34" s="84"/>
      <c r="EET34" s="84"/>
      <c r="EEU34" s="84"/>
      <c r="EEV34" s="84"/>
      <c r="EEW34" s="84"/>
      <c r="EEX34" s="84"/>
      <c r="EEY34" s="84"/>
      <c r="EEZ34" s="84"/>
      <c r="EFA34" s="84"/>
      <c r="EFB34" s="84"/>
      <c r="EFC34" s="84"/>
      <c r="EFD34" s="84"/>
      <c r="EFE34" s="84"/>
      <c r="EFF34" s="84"/>
      <c r="EFG34" s="84"/>
      <c r="EFH34" s="84"/>
      <c r="EFI34" s="84"/>
      <c r="EFJ34" s="84"/>
      <c r="EFK34" s="84"/>
      <c r="EFL34" s="84"/>
      <c r="EFM34" s="84"/>
      <c r="EFN34" s="84"/>
      <c r="EFO34" s="84"/>
      <c r="EFP34" s="84"/>
      <c r="EFQ34" s="84"/>
      <c r="EFR34" s="84"/>
      <c r="EFS34" s="84"/>
      <c r="EFT34" s="84"/>
      <c r="EFU34" s="84"/>
      <c r="EFV34" s="84"/>
      <c r="EFW34" s="84"/>
      <c r="EFX34" s="84"/>
      <c r="EFY34" s="84"/>
      <c r="EFZ34" s="84"/>
      <c r="EGA34" s="84"/>
      <c r="EGB34" s="84"/>
      <c r="EGC34" s="84"/>
      <c r="EGD34" s="84"/>
      <c r="EGE34" s="84"/>
      <c r="EGF34" s="84"/>
      <c r="EGG34" s="84"/>
      <c r="EGH34" s="84"/>
      <c r="EGI34" s="84"/>
      <c r="EGJ34" s="84"/>
      <c r="EGK34" s="84"/>
      <c r="EGL34" s="84"/>
      <c r="EGM34" s="84"/>
      <c r="EGN34" s="84"/>
      <c r="EGO34" s="84"/>
      <c r="EGP34" s="84"/>
      <c r="EGQ34" s="84"/>
      <c r="EGR34" s="84"/>
      <c r="EGS34" s="84"/>
      <c r="EGT34" s="84"/>
      <c r="EGU34" s="84"/>
      <c r="EGV34" s="84"/>
      <c r="EGW34" s="84"/>
      <c r="EGX34" s="84"/>
      <c r="EGY34" s="84"/>
      <c r="EGZ34" s="84"/>
      <c r="EHA34" s="84"/>
      <c r="EHB34" s="84"/>
      <c r="EHC34" s="84"/>
      <c r="EHD34" s="84"/>
      <c r="EHE34" s="84"/>
      <c r="EHF34" s="84"/>
      <c r="EHG34" s="84"/>
      <c r="EHH34" s="84"/>
      <c r="EHI34" s="84"/>
      <c r="EHJ34" s="84"/>
      <c r="EHK34" s="84"/>
      <c r="EHL34" s="84"/>
      <c r="EHM34" s="84"/>
      <c r="EHN34" s="84"/>
      <c r="EHO34" s="84"/>
      <c r="EHP34" s="84"/>
      <c r="EHQ34" s="84"/>
      <c r="EHR34" s="84"/>
      <c r="EHS34" s="84"/>
      <c r="EHT34" s="84"/>
      <c r="EHU34" s="84"/>
      <c r="EHV34" s="84"/>
      <c r="EHW34" s="84"/>
      <c r="EHX34" s="84"/>
      <c r="EHY34" s="84"/>
      <c r="EHZ34" s="84"/>
      <c r="EIA34" s="84"/>
      <c r="EIB34" s="84"/>
      <c r="EIC34" s="84"/>
      <c r="EID34" s="84"/>
      <c r="EIE34" s="84"/>
      <c r="EIF34" s="84"/>
      <c r="EIG34" s="84"/>
      <c r="EIH34" s="84"/>
      <c r="EII34" s="84"/>
      <c r="EIJ34" s="84"/>
      <c r="EIK34" s="84"/>
      <c r="EIL34" s="84"/>
      <c r="EIM34" s="84"/>
      <c r="EIN34" s="84"/>
      <c r="EIO34" s="84"/>
      <c r="EIP34" s="84"/>
      <c r="EIQ34" s="84"/>
      <c r="EIR34" s="84"/>
      <c r="EIS34" s="84"/>
      <c r="EIT34" s="84"/>
      <c r="EIU34" s="84"/>
      <c r="EIV34" s="84"/>
      <c r="EIW34" s="84"/>
      <c r="EIX34" s="84"/>
      <c r="EIY34" s="84"/>
      <c r="EIZ34" s="84"/>
      <c r="EJA34" s="84"/>
      <c r="EJB34" s="84"/>
      <c r="EJC34" s="84"/>
      <c r="EJD34" s="84"/>
      <c r="EJE34" s="84"/>
      <c r="EJF34" s="84"/>
      <c r="EJG34" s="84"/>
      <c r="EJH34" s="84"/>
      <c r="EJI34" s="84"/>
      <c r="EJJ34" s="84"/>
      <c r="EJK34" s="84"/>
      <c r="EJL34" s="84"/>
      <c r="EJM34" s="84"/>
      <c r="EJN34" s="84"/>
      <c r="EJO34" s="84"/>
      <c r="EJP34" s="84"/>
      <c r="EJQ34" s="84"/>
      <c r="EJR34" s="84"/>
      <c r="EJS34" s="84"/>
      <c r="EJT34" s="84"/>
      <c r="EJU34" s="84"/>
      <c r="EJV34" s="84"/>
      <c r="EJW34" s="84"/>
      <c r="EJX34" s="84"/>
      <c r="EJY34" s="84"/>
      <c r="EJZ34" s="84"/>
      <c r="EKA34" s="84"/>
      <c r="EKB34" s="84"/>
      <c r="EKC34" s="84"/>
      <c r="EKD34" s="84"/>
      <c r="EKE34" s="84"/>
      <c r="EKF34" s="84"/>
      <c r="EKG34" s="84"/>
      <c r="EKH34" s="84"/>
      <c r="EKI34" s="84"/>
      <c r="EKJ34" s="84"/>
      <c r="EKK34" s="84"/>
      <c r="EKL34" s="84"/>
      <c r="EKM34" s="84"/>
      <c r="EKN34" s="84"/>
      <c r="EKO34" s="84"/>
      <c r="EKP34" s="84"/>
      <c r="EKQ34" s="84"/>
      <c r="EKR34" s="84"/>
      <c r="EKS34" s="84"/>
      <c r="EKT34" s="84"/>
      <c r="EKU34" s="84"/>
      <c r="EKV34" s="84"/>
      <c r="EKW34" s="84"/>
      <c r="EKX34" s="84"/>
      <c r="EKY34" s="84"/>
      <c r="EKZ34" s="84"/>
      <c r="ELA34" s="84"/>
      <c r="ELB34" s="84"/>
      <c r="ELC34" s="84"/>
      <c r="ELD34" s="84"/>
      <c r="ELE34" s="84"/>
      <c r="ELF34" s="84"/>
      <c r="ELG34" s="84"/>
      <c r="ELH34" s="84"/>
      <c r="ELI34" s="84"/>
      <c r="ELJ34" s="84"/>
      <c r="ELK34" s="84"/>
      <c r="ELL34" s="84"/>
      <c r="ELM34" s="84"/>
      <c r="ELN34" s="84"/>
      <c r="ELO34" s="84"/>
      <c r="ELP34" s="84"/>
      <c r="ELQ34" s="84"/>
      <c r="ELR34" s="84"/>
      <c r="ELS34" s="84"/>
      <c r="ELT34" s="84"/>
      <c r="ELU34" s="84"/>
      <c r="ELV34" s="84"/>
      <c r="ELW34" s="84"/>
      <c r="ELX34" s="84"/>
      <c r="ELY34" s="84"/>
      <c r="ELZ34" s="84"/>
      <c r="EMA34" s="84"/>
      <c r="EMB34" s="84"/>
      <c r="EMC34" s="84"/>
      <c r="EMD34" s="84"/>
      <c r="EME34" s="84"/>
      <c r="EMF34" s="84"/>
      <c r="EMG34" s="84"/>
      <c r="EMH34" s="84"/>
      <c r="EMI34" s="84"/>
      <c r="EMJ34" s="84"/>
      <c r="EMK34" s="84"/>
      <c r="EML34" s="84"/>
      <c r="EMM34" s="84"/>
      <c r="EMN34" s="84"/>
      <c r="EMO34" s="84"/>
      <c r="EMP34" s="84"/>
      <c r="EMQ34" s="84"/>
      <c r="EMR34" s="84"/>
      <c r="EMS34" s="84"/>
      <c r="EMT34" s="84"/>
      <c r="EMU34" s="84"/>
      <c r="EMV34" s="84"/>
      <c r="EMW34" s="84"/>
      <c r="EMX34" s="84"/>
      <c r="EMY34" s="84"/>
      <c r="EMZ34" s="84"/>
      <c r="ENA34" s="84"/>
      <c r="ENB34" s="84"/>
      <c r="ENC34" s="84"/>
      <c r="END34" s="84"/>
      <c r="ENE34" s="84"/>
      <c r="ENF34" s="84"/>
      <c r="ENG34" s="84"/>
      <c r="ENH34" s="84"/>
      <c r="ENI34" s="84"/>
      <c r="ENJ34" s="84"/>
      <c r="ENK34" s="84"/>
      <c r="ENL34" s="84"/>
      <c r="ENM34" s="84"/>
      <c r="ENN34" s="84"/>
      <c r="ENO34" s="84"/>
      <c r="ENP34" s="84"/>
      <c r="ENQ34" s="84"/>
      <c r="ENR34" s="84"/>
      <c r="ENS34" s="84"/>
      <c r="ENT34" s="84"/>
      <c r="ENU34" s="84"/>
      <c r="ENV34" s="84"/>
      <c r="ENW34" s="84"/>
      <c r="ENX34" s="84"/>
      <c r="ENY34" s="84"/>
      <c r="ENZ34" s="84"/>
      <c r="EOA34" s="84"/>
      <c r="EOB34" s="84"/>
      <c r="EOC34" s="84"/>
      <c r="EOD34" s="84"/>
      <c r="EOE34" s="84"/>
      <c r="EOF34" s="84"/>
      <c r="EOG34" s="84"/>
      <c r="EOH34" s="84"/>
      <c r="EOI34" s="84"/>
      <c r="EOJ34" s="84"/>
      <c r="EOK34" s="84"/>
      <c r="EOL34" s="84"/>
      <c r="EOM34" s="84"/>
      <c r="EON34" s="84"/>
      <c r="EOO34" s="84"/>
      <c r="EOP34" s="84"/>
      <c r="EOQ34" s="84"/>
      <c r="EOR34" s="84"/>
      <c r="EOS34" s="84"/>
      <c r="EOT34" s="84"/>
      <c r="EOU34" s="84"/>
      <c r="EOV34" s="84"/>
      <c r="EOW34" s="84"/>
      <c r="EOX34" s="84"/>
      <c r="EOY34" s="84"/>
      <c r="EOZ34" s="84"/>
      <c r="EPA34" s="84"/>
      <c r="EPB34" s="84"/>
      <c r="EPC34" s="84"/>
      <c r="EPD34" s="84"/>
      <c r="EPE34" s="84"/>
      <c r="EPF34" s="84"/>
      <c r="EPG34" s="84"/>
      <c r="EPH34" s="84"/>
      <c r="EPI34" s="84"/>
      <c r="EPJ34" s="84"/>
      <c r="EPK34" s="84"/>
      <c r="EPL34" s="84"/>
      <c r="EPM34" s="84"/>
      <c r="EPN34" s="84"/>
      <c r="EPO34" s="84"/>
      <c r="EPP34" s="84"/>
      <c r="EPQ34" s="84"/>
      <c r="EPR34" s="84"/>
      <c r="EPS34" s="84"/>
      <c r="EPT34" s="84"/>
      <c r="EPU34" s="84"/>
      <c r="EPV34" s="84"/>
      <c r="EPW34" s="84"/>
      <c r="EPX34" s="84"/>
      <c r="EPY34" s="84"/>
      <c r="EPZ34" s="84"/>
      <c r="EQA34" s="84"/>
      <c r="EQB34" s="84"/>
      <c r="EQC34" s="84"/>
      <c r="EQD34" s="84"/>
      <c r="EQE34" s="84"/>
      <c r="EQF34" s="84"/>
      <c r="EQG34" s="84"/>
      <c r="EQH34" s="84"/>
      <c r="EQI34" s="84"/>
      <c r="EQJ34" s="84"/>
      <c r="EQK34" s="84"/>
      <c r="EQL34" s="84"/>
      <c r="EQM34" s="84"/>
      <c r="EQN34" s="84"/>
      <c r="EQO34" s="84"/>
      <c r="EQP34" s="84"/>
      <c r="EQQ34" s="84"/>
      <c r="EQR34" s="84"/>
      <c r="EQS34" s="84"/>
      <c r="EQT34" s="84"/>
      <c r="EQU34" s="84"/>
      <c r="EQV34" s="84"/>
      <c r="EQW34" s="84"/>
      <c r="EQX34" s="84"/>
      <c r="EQY34" s="84"/>
      <c r="EQZ34" s="84"/>
      <c r="ERA34" s="84"/>
      <c r="ERB34" s="84"/>
      <c r="ERC34" s="84"/>
      <c r="ERD34" s="84"/>
      <c r="ERE34" s="84"/>
      <c r="ERF34" s="84"/>
      <c r="ERG34" s="84"/>
      <c r="ERH34" s="84"/>
      <c r="ERI34" s="84"/>
      <c r="ERJ34" s="84"/>
      <c r="ERK34" s="84"/>
      <c r="ERL34" s="84"/>
      <c r="ERM34" s="84"/>
      <c r="ERN34" s="84"/>
      <c r="ERO34" s="84"/>
      <c r="ERP34" s="84"/>
      <c r="ERQ34" s="84"/>
      <c r="ERR34" s="84"/>
      <c r="ERS34" s="84"/>
      <c r="ERT34" s="84"/>
      <c r="ERU34" s="84"/>
      <c r="ERV34" s="84"/>
      <c r="ERW34" s="84"/>
      <c r="ERX34" s="84"/>
      <c r="ERY34" s="84"/>
      <c r="ERZ34" s="84"/>
      <c r="ESA34" s="84"/>
      <c r="ESB34" s="84"/>
      <c r="ESC34" s="84"/>
      <c r="ESD34" s="84"/>
      <c r="ESE34" s="84"/>
      <c r="ESF34" s="84"/>
      <c r="ESG34" s="84"/>
      <c r="ESH34" s="84"/>
      <c r="ESI34" s="84"/>
      <c r="ESJ34" s="84"/>
      <c r="ESK34" s="84"/>
      <c r="ESL34" s="84"/>
      <c r="ESM34" s="84"/>
      <c r="ESN34" s="84"/>
      <c r="ESO34" s="84"/>
      <c r="ESP34" s="84"/>
      <c r="ESQ34" s="84"/>
      <c r="ESR34" s="84"/>
      <c r="ESS34" s="84"/>
      <c r="EST34" s="84"/>
      <c r="ESU34" s="84"/>
      <c r="ESV34" s="84"/>
      <c r="ESW34" s="84"/>
      <c r="ESX34" s="84"/>
      <c r="ESY34" s="84"/>
      <c r="ESZ34" s="84"/>
      <c r="ETA34" s="84"/>
      <c r="ETB34" s="84"/>
      <c r="ETC34" s="84"/>
      <c r="ETD34" s="84"/>
      <c r="ETE34" s="84"/>
      <c r="ETF34" s="84"/>
      <c r="ETG34" s="84"/>
      <c r="ETH34" s="84"/>
      <c r="ETI34" s="84"/>
      <c r="ETJ34" s="84"/>
      <c r="ETK34" s="84"/>
      <c r="ETL34" s="84"/>
      <c r="ETM34" s="84"/>
      <c r="ETN34" s="84"/>
      <c r="ETO34" s="84"/>
      <c r="ETP34" s="84"/>
      <c r="ETQ34" s="84"/>
      <c r="ETR34" s="84"/>
      <c r="ETS34" s="84"/>
      <c r="ETT34" s="84"/>
      <c r="ETU34" s="84"/>
      <c r="ETV34" s="84"/>
      <c r="ETW34" s="84"/>
      <c r="ETX34" s="84"/>
      <c r="ETY34" s="84"/>
      <c r="ETZ34" s="84"/>
      <c r="EUA34" s="84"/>
      <c r="EUB34" s="84"/>
      <c r="EUC34" s="84"/>
      <c r="EUD34" s="84"/>
      <c r="EUE34" s="84"/>
      <c r="EUF34" s="84"/>
      <c r="EUG34" s="84"/>
      <c r="EUH34" s="84"/>
      <c r="EUI34" s="84"/>
      <c r="EUJ34" s="84"/>
      <c r="EUK34" s="84"/>
      <c r="EUL34" s="84"/>
      <c r="EUM34" s="84"/>
      <c r="EUN34" s="84"/>
      <c r="EUO34" s="84"/>
      <c r="EUP34" s="84"/>
      <c r="EUQ34" s="84"/>
      <c r="EUR34" s="84"/>
      <c r="EUS34" s="84"/>
      <c r="EUT34" s="84"/>
      <c r="EUU34" s="84"/>
      <c r="EUV34" s="84"/>
      <c r="EUW34" s="84"/>
      <c r="EUX34" s="84"/>
      <c r="EUY34" s="84"/>
      <c r="EUZ34" s="84"/>
      <c r="EVA34" s="84"/>
      <c r="EVB34" s="84"/>
      <c r="EVC34" s="84"/>
      <c r="EVD34" s="84"/>
      <c r="EVE34" s="84"/>
      <c r="EVF34" s="84"/>
      <c r="EVG34" s="84"/>
      <c r="EVH34" s="84"/>
      <c r="EVI34" s="84"/>
      <c r="EVJ34" s="84"/>
      <c r="EVK34" s="84"/>
      <c r="EVL34" s="84"/>
      <c r="EVM34" s="84"/>
      <c r="EVN34" s="84"/>
      <c r="EVO34" s="84"/>
      <c r="EVP34" s="84"/>
      <c r="EVQ34" s="84"/>
      <c r="EVR34" s="84"/>
      <c r="EVS34" s="84"/>
      <c r="EVT34" s="84"/>
      <c r="EVU34" s="84"/>
      <c r="EVV34" s="84"/>
      <c r="EVW34" s="84"/>
      <c r="EVX34" s="84"/>
      <c r="EVY34" s="84"/>
      <c r="EVZ34" s="84"/>
      <c r="EWA34" s="84"/>
      <c r="EWB34" s="84"/>
      <c r="EWC34" s="84"/>
      <c r="EWD34" s="84"/>
      <c r="EWE34" s="84"/>
      <c r="EWF34" s="84"/>
      <c r="EWG34" s="84"/>
      <c r="EWH34" s="84"/>
      <c r="EWI34" s="84"/>
      <c r="EWJ34" s="84"/>
      <c r="EWK34" s="84"/>
      <c r="EWL34" s="84"/>
      <c r="EWM34" s="84"/>
      <c r="EWN34" s="84"/>
      <c r="EWO34" s="84"/>
      <c r="EWP34" s="84"/>
      <c r="EWQ34" s="84"/>
      <c r="EWR34" s="84"/>
      <c r="EWS34" s="84"/>
      <c r="EWT34" s="84"/>
      <c r="EWU34" s="84"/>
      <c r="EWV34" s="84"/>
      <c r="EWW34" s="84"/>
      <c r="EWX34" s="84"/>
      <c r="EWY34" s="84"/>
      <c r="EWZ34" s="84"/>
      <c r="EXA34" s="84"/>
      <c r="EXB34" s="84"/>
      <c r="EXC34" s="84"/>
      <c r="EXD34" s="84"/>
      <c r="EXE34" s="84"/>
      <c r="EXF34" s="84"/>
      <c r="EXG34" s="84"/>
      <c r="EXH34" s="84"/>
      <c r="EXI34" s="84"/>
      <c r="EXJ34" s="84"/>
      <c r="EXK34" s="84"/>
      <c r="EXL34" s="84"/>
      <c r="EXM34" s="84"/>
      <c r="EXN34" s="84"/>
      <c r="EXO34" s="84"/>
      <c r="EXP34" s="84"/>
      <c r="EXQ34" s="84"/>
      <c r="EXR34" s="84"/>
      <c r="EXS34" s="84"/>
      <c r="EXT34" s="84"/>
      <c r="EXU34" s="84"/>
      <c r="EXV34" s="84"/>
      <c r="EXW34" s="84"/>
      <c r="EXX34" s="84"/>
      <c r="EXY34" s="84"/>
      <c r="EXZ34" s="84"/>
      <c r="EYA34" s="84"/>
      <c r="EYB34" s="84"/>
      <c r="EYC34" s="84"/>
      <c r="EYD34" s="84"/>
      <c r="EYE34" s="84"/>
      <c r="EYF34" s="84"/>
      <c r="EYG34" s="84"/>
      <c r="EYH34" s="84"/>
      <c r="EYI34" s="84"/>
      <c r="EYJ34" s="84"/>
      <c r="EYK34" s="84"/>
      <c r="EYL34" s="84"/>
      <c r="EYM34" s="84"/>
      <c r="EYN34" s="84"/>
      <c r="EYO34" s="84"/>
      <c r="EYP34" s="84"/>
      <c r="EYQ34" s="84"/>
      <c r="EYR34" s="84"/>
      <c r="EYS34" s="84"/>
      <c r="EYT34" s="84"/>
      <c r="EYU34" s="84"/>
      <c r="EYV34" s="84"/>
      <c r="EYW34" s="84"/>
      <c r="EYX34" s="84"/>
      <c r="EYY34" s="84"/>
      <c r="EYZ34" s="84"/>
      <c r="EZA34" s="84"/>
      <c r="EZB34" s="84"/>
      <c r="EZC34" s="84"/>
      <c r="EZD34" s="84"/>
      <c r="EZE34" s="84"/>
      <c r="EZF34" s="84"/>
      <c r="EZG34" s="84"/>
      <c r="EZH34" s="84"/>
      <c r="EZI34" s="84"/>
      <c r="EZJ34" s="84"/>
      <c r="EZK34" s="84"/>
      <c r="EZL34" s="84"/>
      <c r="EZM34" s="84"/>
      <c r="EZN34" s="84"/>
      <c r="EZO34" s="84"/>
      <c r="EZP34" s="84"/>
      <c r="EZQ34" s="84"/>
      <c r="EZR34" s="84"/>
      <c r="EZS34" s="84"/>
      <c r="EZT34" s="84"/>
      <c r="EZU34" s="84"/>
      <c r="EZV34" s="84"/>
      <c r="EZW34" s="84"/>
      <c r="EZX34" s="84"/>
      <c r="EZY34" s="84"/>
      <c r="EZZ34" s="84"/>
      <c r="FAA34" s="84"/>
      <c r="FAB34" s="84"/>
      <c r="FAC34" s="84"/>
      <c r="FAD34" s="84"/>
      <c r="FAE34" s="84"/>
      <c r="FAF34" s="84"/>
      <c r="FAG34" s="84"/>
      <c r="FAH34" s="84"/>
      <c r="FAI34" s="84"/>
      <c r="FAJ34" s="84"/>
      <c r="FAK34" s="84"/>
      <c r="FAL34" s="84"/>
      <c r="FAM34" s="84"/>
      <c r="FAN34" s="84"/>
      <c r="FAO34" s="84"/>
      <c r="FAP34" s="84"/>
      <c r="FAQ34" s="84"/>
      <c r="FAR34" s="84"/>
      <c r="FAS34" s="84"/>
      <c r="FAT34" s="84"/>
      <c r="FAU34" s="84"/>
      <c r="FAV34" s="84"/>
      <c r="FAW34" s="84"/>
      <c r="FAX34" s="84"/>
      <c r="FAY34" s="84"/>
      <c r="FAZ34" s="84"/>
      <c r="FBA34" s="84"/>
      <c r="FBB34" s="84"/>
      <c r="FBC34" s="84"/>
      <c r="FBD34" s="84"/>
      <c r="FBE34" s="84"/>
      <c r="FBF34" s="84"/>
      <c r="FBG34" s="84"/>
      <c r="FBH34" s="84"/>
      <c r="FBI34" s="84"/>
      <c r="FBJ34" s="84"/>
      <c r="FBK34" s="84"/>
      <c r="FBL34" s="84"/>
      <c r="FBM34" s="84"/>
      <c r="FBN34" s="84"/>
      <c r="FBO34" s="84"/>
      <c r="FBP34" s="84"/>
      <c r="FBQ34" s="84"/>
      <c r="FBR34" s="84"/>
      <c r="FBS34" s="84"/>
      <c r="FBT34" s="84"/>
      <c r="FBU34" s="84"/>
      <c r="FBV34" s="84"/>
      <c r="FBW34" s="84"/>
      <c r="FBX34" s="84"/>
      <c r="FBY34" s="84"/>
      <c r="FBZ34" s="84"/>
      <c r="FCA34" s="84"/>
      <c r="FCB34" s="84"/>
      <c r="FCC34" s="84"/>
      <c r="FCD34" s="84"/>
      <c r="FCE34" s="84"/>
      <c r="FCF34" s="84"/>
      <c r="FCG34" s="84"/>
      <c r="FCH34" s="84"/>
      <c r="FCI34" s="84"/>
      <c r="FCJ34" s="84"/>
      <c r="FCK34" s="84"/>
      <c r="FCL34" s="84"/>
      <c r="FCM34" s="84"/>
      <c r="FCN34" s="84"/>
      <c r="FCO34" s="84"/>
      <c r="FCP34" s="84"/>
      <c r="FCQ34" s="84"/>
      <c r="FCR34" s="84"/>
      <c r="FCS34" s="84"/>
      <c r="FCT34" s="84"/>
      <c r="FCU34" s="84"/>
      <c r="FCV34" s="84"/>
      <c r="FCW34" s="84"/>
      <c r="FCX34" s="84"/>
      <c r="FCY34" s="84"/>
      <c r="FCZ34" s="84"/>
      <c r="FDA34" s="84"/>
      <c r="FDB34" s="84"/>
      <c r="FDC34" s="84"/>
      <c r="FDD34" s="84"/>
      <c r="FDE34" s="84"/>
      <c r="FDF34" s="84"/>
      <c r="FDG34" s="84"/>
      <c r="FDH34" s="84"/>
      <c r="FDI34" s="84"/>
      <c r="FDJ34" s="84"/>
      <c r="FDK34" s="84"/>
      <c r="FDL34" s="84"/>
      <c r="FDM34" s="84"/>
      <c r="FDN34" s="84"/>
      <c r="FDO34" s="84"/>
      <c r="FDP34" s="84"/>
      <c r="FDQ34" s="84"/>
      <c r="FDR34" s="84"/>
      <c r="FDS34" s="84"/>
      <c r="FDT34" s="84"/>
      <c r="FDU34" s="84"/>
      <c r="FDV34" s="84"/>
      <c r="FDW34" s="84"/>
      <c r="FDX34" s="84"/>
      <c r="FDY34" s="84"/>
      <c r="FDZ34" s="84"/>
      <c r="FEA34" s="84"/>
      <c r="FEB34" s="84"/>
      <c r="FEC34" s="84"/>
      <c r="FED34" s="84"/>
      <c r="FEE34" s="84"/>
      <c r="FEF34" s="84"/>
      <c r="FEG34" s="84"/>
      <c r="FEH34" s="84"/>
      <c r="FEI34" s="84"/>
      <c r="FEJ34" s="84"/>
      <c r="FEK34" s="84"/>
      <c r="FEL34" s="84"/>
      <c r="FEM34" s="84"/>
      <c r="FEN34" s="84"/>
      <c r="FEO34" s="84"/>
      <c r="FEP34" s="84"/>
      <c r="FEQ34" s="84"/>
      <c r="FER34" s="84"/>
      <c r="FES34" s="84"/>
      <c r="FET34" s="84"/>
      <c r="FEU34" s="84"/>
      <c r="FEV34" s="84"/>
      <c r="FEW34" s="84"/>
      <c r="FEX34" s="84"/>
      <c r="FEY34" s="84"/>
      <c r="FEZ34" s="84"/>
      <c r="FFA34" s="84"/>
      <c r="FFB34" s="84"/>
      <c r="FFC34" s="84"/>
      <c r="FFD34" s="84"/>
      <c r="FFE34" s="84"/>
      <c r="FFF34" s="84"/>
      <c r="FFG34" s="84"/>
      <c r="FFH34" s="84"/>
      <c r="FFI34" s="84"/>
      <c r="FFJ34" s="84"/>
      <c r="FFK34" s="84"/>
      <c r="FFL34" s="84"/>
      <c r="FFM34" s="84"/>
      <c r="FFN34" s="84"/>
      <c r="FFO34" s="84"/>
      <c r="FFP34" s="84"/>
      <c r="FFQ34" s="84"/>
      <c r="FFR34" s="84"/>
      <c r="FFS34" s="84"/>
      <c r="FFT34" s="84"/>
      <c r="FFU34" s="84"/>
      <c r="FFV34" s="84"/>
      <c r="FFW34" s="84"/>
      <c r="FFX34" s="84"/>
      <c r="FFY34" s="84"/>
      <c r="FFZ34" s="84"/>
      <c r="FGA34" s="84"/>
      <c r="FGB34" s="84"/>
      <c r="FGC34" s="84"/>
      <c r="FGD34" s="84"/>
      <c r="FGE34" s="84"/>
      <c r="FGF34" s="84"/>
      <c r="FGG34" s="84"/>
      <c r="FGH34" s="84"/>
      <c r="FGI34" s="84"/>
      <c r="FGJ34" s="84"/>
      <c r="FGK34" s="84"/>
      <c r="FGL34" s="84"/>
      <c r="FGM34" s="84"/>
      <c r="FGN34" s="84"/>
      <c r="FGO34" s="84"/>
      <c r="FGP34" s="84"/>
      <c r="FGQ34" s="84"/>
      <c r="FGR34" s="84"/>
      <c r="FGS34" s="84"/>
      <c r="FGT34" s="84"/>
      <c r="FGU34" s="84"/>
      <c r="FGV34" s="84"/>
      <c r="FGW34" s="84"/>
      <c r="FGX34" s="84"/>
      <c r="FGY34" s="84"/>
      <c r="FGZ34" s="84"/>
      <c r="FHA34" s="84"/>
      <c r="FHB34" s="84"/>
      <c r="FHC34" s="84"/>
      <c r="FHD34" s="84"/>
      <c r="FHE34" s="84"/>
      <c r="FHF34" s="84"/>
      <c r="FHG34" s="84"/>
      <c r="FHH34" s="84"/>
      <c r="FHI34" s="84"/>
      <c r="FHJ34" s="84"/>
      <c r="FHK34" s="84"/>
      <c r="FHL34" s="84"/>
      <c r="FHM34" s="84"/>
      <c r="FHN34" s="84"/>
      <c r="FHO34" s="84"/>
      <c r="FHP34" s="84"/>
      <c r="FHQ34" s="84"/>
      <c r="FHR34" s="84"/>
      <c r="FHS34" s="84"/>
      <c r="FHT34" s="84"/>
      <c r="FHU34" s="84"/>
      <c r="FHV34" s="84"/>
      <c r="FHW34" s="84"/>
      <c r="FHX34" s="84"/>
      <c r="FHY34" s="84"/>
      <c r="FHZ34" s="84"/>
      <c r="FIA34" s="84"/>
      <c r="FIB34" s="84"/>
      <c r="FIC34" s="84"/>
      <c r="FID34" s="84"/>
      <c r="FIE34" s="84"/>
      <c r="FIF34" s="84"/>
      <c r="FIG34" s="84"/>
      <c r="FIH34" s="84"/>
      <c r="FII34" s="84"/>
      <c r="FIJ34" s="84"/>
      <c r="FIK34" s="84"/>
      <c r="FIL34" s="84"/>
      <c r="FIM34" s="84"/>
      <c r="FIN34" s="84"/>
      <c r="FIO34" s="84"/>
      <c r="FIP34" s="84"/>
      <c r="FIQ34" s="84"/>
      <c r="FIR34" s="84"/>
      <c r="FIS34" s="84"/>
      <c r="FIT34" s="84"/>
      <c r="FIU34" s="84"/>
      <c r="FIV34" s="84"/>
      <c r="FIW34" s="84"/>
      <c r="FIX34" s="84"/>
      <c r="FIY34" s="84"/>
      <c r="FIZ34" s="84"/>
      <c r="FJA34" s="84"/>
      <c r="FJB34" s="84"/>
      <c r="FJC34" s="84"/>
      <c r="FJD34" s="84"/>
      <c r="FJE34" s="84"/>
      <c r="FJF34" s="84"/>
      <c r="FJG34" s="84"/>
      <c r="FJH34" s="84"/>
      <c r="FJI34" s="84"/>
      <c r="FJJ34" s="84"/>
      <c r="FJK34" s="84"/>
      <c r="FJL34" s="84"/>
      <c r="FJM34" s="84"/>
      <c r="FJN34" s="84"/>
      <c r="FJO34" s="84"/>
      <c r="FJP34" s="84"/>
      <c r="FJQ34" s="84"/>
      <c r="FJR34" s="84"/>
      <c r="FJS34" s="84"/>
      <c r="FJT34" s="84"/>
      <c r="FJU34" s="84"/>
      <c r="FJV34" s="84"/>
      <c r="FJW34" s="84"/>
      <c r="FJX34" s="84"/>
      <c r="FJY34" s="84"/>
      <c r="FJZ34" s="84"/>
      <c r="FKA34" s="84"/>
      <c r="FKB34" s="84"/>
      <c r="FKC34" s="84"/>
      <c r="FKD34" s="84"/>
      <c r="FKE34" s="84"/>
      <c r="FKF34" s="84"/>
      <c r="FKG34" s="84"/>
      <c r="FKH34" s="84"/>
      <c r="FKI34" s="84"/>
      <c r="FKJ34" s="84"/>
      <c r="FKK34" s="84"/>
      <c r="FKL34" s="84"/>
      <c r="FKM34" s="84"/>
      <c r="FKN34" s="84"/>
      <c r="FKO34" s="84"/>
      <c r="FKP34" s="84"/>
      <c r="FKQ34" s="84"/>
      <c r="FKR34" s="84"/>
      <c r="FKS34" s="84"/>
      <c r="FKT34" s="84"/>
      <c r="FKU34" s="84"/>
      <c r="FKV34" s="84"/>
      <c r="FKW34" s="84"/>
      <c r="FKX34" s="84"/>
      <c r="FKY34" s="84"/>
      <c r="FKZ34" s="84"/>
      <c r="FLA34" s="84"/>
      <c r="FLB34" s="84"/>
      <c r="FLC34" s="84"/>
      <c r="FLD34" s="84"/>
      <c r="FLE34" s="84"/>
      <c r="FLF34" s="84"/>
      <c r="FLG34" s="84"/>
      <c r="FLH34" s="84"/>
      <c r="FLI34" s="84"/>
      <c r="FLJ34" s="84"/>
      <c r="FLK34" s="84"/>
      <c r="FLL34" s="84"/>
      <c r="FLM34" s="84"/>
      <c r="FLN34" s="84"/>
      <c r="FLO34" s="84"/>
      <c r="FLP34" s="84"/>
      <c r="FLQ34" s="84"/>
      <c r="FLR34" s="84"/>
      <c r="FLS34" s="84"/>
      <c r="FLT34" s="84"/>
      <c r="FLU34" s="84"/>
      <c r="FLV34" s="84"/>
      <c r="FLW34" s="84"/>
      <c r="FLX34" s="84"/>
      <c r="FLY34" s="84"/>
      <c r="FLZ34" s="84"/>
      <c r="FMA34" s="84"/>
      <c r="FMB34" s="84"/>
      <c r="FMC34" s="84"/>
      <c r="FMD34" s="84"/>
      <c r="FME34" s="84"/>
      <c r="FMF34" s="84"/>
      <c r="FMG34" s="84"/>
      <c r="FMH34" s="84"/>
      <c r="FMI34" s="84"/>
      <c r="FMJ34" s="84"/>
      <c r="FMK34" s="84"/>
      <c r="FML34" s="84"/>
      <c r="FMM34" s="84"/>
      <c r="FMN34" s="84"/>
      <c r="FMO34" s="84"/>
      <c r="FMP34" s="84"/>
      <c r="FMQ34" s="84"/>
      <c r="FMR34" s="84"/>
      <c r="FMS34" s="84"/>
      <c r="FMT34" s="84"/>
      <c r="FMU34" s="84"/>
      <c r="FMV34" s="84"/>
      <c r="FMW34" s="84"/>
      <c r="FMX34" s="84"/>
      <c r="FMY34" s="84"/>
      <c r="FMZ34" s="84"/>
      <c r="FNA34" s="84"/>
      <c r="FNB34" s="84"/>
      <c r="FNC34" s="84"/>
      <c r="FND34" s="84"/>
      <c r="FNE34" s="84"/>
      <c r="FNF34" s="84"/>
      <c r="FNG34" s="84"/>
      <c r="FNH34" s="84"/>
      <c r="FNI34" s="84"/>
      <c r="FNJ34" s="84"/>
      <c r="FNK34" s="84"/>
      <c r="FNL34" s="84"/>
      <c r="FNM34" s="84"/>
      <c r="FNN34" s="84"/>
      <c r="FNO34" s="84"/>
      <c r="FNP34" s="84"/>
      <c r="FNQ34" s="84"/>
      <c r="FNR34" s="84"/>
      <c r="FNS34" s="84"/>
      <c r="FNT34" s="84"/>
      <c r="FNU34" s="84"/>
      <c r="FNV34" s="84"/>
      <c r="FNW34" s="84"/>
      <c r="FNX34" s="84"/>
      <c r="FNY34" s="84"/>
      <c r="FNZ34" s="84"/>
      <c r="FOA34" s="84"/>
      <c r="FOB34" s="84"/>
      <c r="FOC34" s="84"/>
      <c r="FOD34" s="84"/>
      <c r="FOE34" s="84"/>
      <c r="FOF34" s="84"/>
      <c r="FOG34" s="84"/>
      <c r="FOH34" s="84"/>
      <c r="FOI34" s="84"/>
      <c r="FOJ34" s="84"/>
      <c r="FOK34" s="84"/>
      <c r="FOL34" s="84"/>
      <c r="FOM34" s="84"/>
      <c r="FON34" s="84"/>
      <c r="FOO34" s="84"/>
      <c r="FOP34" s="84"/>
      <c r="FOQ34" s="84"/>
      <c r="FOR34" s="84"/>
      <c r="FOS34" s="84"/>
      <c r="FOT34" s="84"/>
      <c r="FOU34" s="84"/>
      <c r="FOV34" s="84"/>
      <c r="FOW34" s="84"/>
      <c r="FOX34" s="84"/>
      <c r="FOY34" s="84"/>
      <c r="FOZ34" s="84"/>
      <c r="FPA34" s="84"/>
      <c r="FPB34" s="84"/>
      <c r="FPC34" s="84"/>
      <c r="FPD34" s="84"/>
      <c r="FPE34" s="84"/>
      <c r="FPF34" s="84"/>
      <c r="FPG34" s="84"/>
      <c r="FPH34" s="84"/>
      <c r="FPI34" s="84"/>
      <c r="FPJ34" s="84"/>
      <c r="FPK34" s="84"/>
      <c r="FPL34" s="84"/>
      <c r="FPM34" s="84"/>
      <c r="FPN34" s="84"/>
      <c r="FPO34" s="84"/>
      <c r="FPP34" s="84"/>
      <c r="FPQ34" s="84"/>
      <c r="FPR34" s="84"/>
      <c r="FPS34" s="84"/>
      <c r="FPT34" s="84"/>
      <c r="FPU34" s="84"/>
      <c r="FPV34" s="84"/>
      <c r="FPW34" s="84"/>
      <c r="FPX34" s="84"/>
      <c r="FPY34" s="84"/>
      <c r="FPZ34" s="84"/>
      <c r="FQA34" s="84"/>
      <c r="FQB34" s="84"/>
      <c r="FQC34" s="84"/>
      <c r="FQD34" s="84"/>
      <c r="FQE34" s="84"/>
      <c r="FQF34" s="84"/>
      <c r="FQG34" s="84"/>
      <c r="FQH34" s="84"/>
      <c r="FQI34" s="84"/>
      <c r="FQJ34" s="84"/>
      <c r="FQK34" s="84"/>
      <c r="FQL34" s="84"/>
      <c r="FQM34" s="84"/>
      <c r="FQN34" s="84"/>
      <c r="FQO34" s="84"/>
      <c r="FQP34" s="84"/>
      <c r="FQQ34" s="84"/>
      <c r="FQR34" s="84"/>
      <c r="FQS34" s="84"/>
      <c r="FQT34" s="84"/>
      <c r="FQU34" s="84"/>
      <c r="FQV34" s="84"/>
      <c r="FQW34" s="84"/>
      <c r="FQX34" s="84"/>
      <c r="FQY34" s="84"/>
      <c r="FQZ34" s="84"/>
      <c r="FRA34" s="84"/>
      <c r="FRB34" s="84"/>
      <c r="FRC34" s="84"/>
      <c r="FRD34" s="84"/>
      <c r="FRE34" s="84"/>
      <c r="FRF34" s="84"/>
      <c r="FRG34" s="84"/>
      <c r="FRH34" s="84"/>
      <c r="FRI34" s="84"/>
      <c r="FRJ34" s="84"/>
      <c r="FRK34" s="84"/>
      <c r="FRL34" s="84"/>
      <c r="FRM34" s="84"/>
      <c r="FRN34" s="84"/>
      <c r="FRO34" s="84"/>
      <c r="FRP34" s="84"/>
      <c r="FRQ34" s="84"/>
      <c r="FRR34" s="84"/>
      <c r="FRS34" s="84"/>
      <c r="FRT34" s="84"/>
      <c r="FRU34" s="84"/>
      <c r="FRV34" s="84"/>
      <c r="FRW34" s="84"/>
      <c r="FRX34" s="84"/>
      <c r="FRY34" s="84"/>
      <c r="FRZ34" s="84"/>
      <c r="FSA34" s="84"/>
      <c r="FSB34" s="84"/>
      <c r="FSC34" s="84"/>
      <c r="FSD34" s="84"/>
      <c r="FSE34" s="84"/>
      <c r="FSF34" s="84"/>
      <c r="FSG34" s="84"/>
      <c r="FSH34" s="84"/>
      <c r="FSI34" s="84"/>
      <c r="FSJ34" s="84"/>
      <c r="FSK34" s="84"/>
      <c r="FSL34" s="84"/>
      <c r="FSM34" s="84"/>
      <c r="FSN34" s="84"/>
      <c r="FSO34" s="84"/>
      <c r="FSP34" s="84"/>
      <c r="FSQ34" s="84"/>
      <c r="FSR34" s="84"/>
      <c r="FSS34" s="84"/>
      <c r="FST34" s="84"/>
      <c r="FSU34" s="84"/>
      <c r="FSV34" s="84"/>
      <c r="FSW34" s="84"/>
      <c r="FSX34" s="84"/>
      <c r="FSY34" s="84"/>
      <c r="FSZ34" s="84"/>
      <c r="FTA34" s="84"/>
      <c r="FTB34" s="84"/>
      <c r="FTC34" s="84"/>
      <c r="FTD34" s="84"/>
      <c r="FTE34" s="84"/>
      <c r="FTF34" s="84"/>
      <c r="FTG34" s="84"/>
      <c r="FTH34" s="84"/>
      <c r="FTI34" s="84"/>
      <c r="FTJ34" s="84"/>
      <c r="FTK34" s="84"/>
      <c r="FTL34" s="84"/>
      <c r="FTM34" s="84"/>
      <c r="FTN34" s="84"/>
      <c r="FTO34" s="84"/>
      <c r="FTP34" s="84"/>
      <c r="FTQ34" s="84"/>
      <c r="FTR34" s="84"/>
      <c r="FTS34" s="84"/>
      <c r="FTT34" s="84"/>
      <c r="FTU34" s="84"/>
      <c r="FTV34" s="84"/>
      <c r="FTW34" s="84"/>
      <c r="FTX34" s="84"/>
      <c r="FTY34" s="84"/>
      <c r="FTZ34" s="84"/>
      <c r="FUA34" s="84"/>
      <c r="FUB34" s="84"/>
      <c r="FUC34" s="84"/>
      <c r="FUD34" s="84"/>
      <c r="FUE34" s="84"/>
      <c r="FUF34" s="84"/>
      <c r="FUG34" s="84"/>
      <c r="FUH34" s="84"/>
      <c r="FUI34" s="84"/>
      <c r="FUJ34" s="84"/>
      <c r="FUK34" s="84"/>
      <c r="FUL34" s="84"/>
      <c r="FUM34" s="84"/>
      <c r="FUN34" s="84"/>
      <c r="FUO34" s="84"/>
      <c r="FUP34" s="84"/>
      <c r="FUQ34" s="84"/>
      <c r="FUR34" s="84"/>
      <c r="FUS34" s="84"/>
      <c r="FUT34" s="84"/>
      <c r="FUU34" s="84"/>
      <c r="FUV34" s="84"/>
      <c r="FUW34" s="84"/>
      <c r="FUX34" s="84"/>
      <c r="FUY34" s="84"/>
      <c r="FUZ34" s="84"/>
      <c r="FVA34" s="84"/>
      <c r="FVB34" s="84"/>
      <c r="FVC34" s="84"/>
      <c r="FVD34" s="84"/>
      <c r="FVE34" s="84"/>
      <c r="FVF34" s="84"/>
      <c r="FVG34" s="84"/>
      <c r="FVH34" s="84"/>
      <c r="FVI34" s="84"/>
      <c r="FVJ34" s="84"/>
      <c r="FVK34" s="84"/>
      <c r="FVL34" s="84"/>
      <c r="FVM34" s="84"/>
      <c r="FVN34" s="84"/>
      <c r="FVO34" s="84"/>
      <c r="FVP34" s="84"/>
      <c r="FVQ34" s="84"/>
      <c r="FVR34" s="84"/>
      <c r="FVS34" s="84"/>
      <c r="FVT34" s="84"/>
      <c r="FVU34" s="84"/>
      <c r="FVV34" s="84"/>
      <c r="FVW34" s="84"/>
      <c r="FVX34" s="84"/>
      <c r="FVY34" s="84"/>
      <c r="FVZ34" s="84"/>
      <c r="FWA34" s="84"/>
      <c r="FWB34" s="84"/>
      <c r="FWC34" s="84"/>
      <c r="FWD34" s="84"/>
      <c r="FWE34" s="84"/>
      <c r="FWF34" s="84"/>
      <c r="FWG34" s="84"/>
      <c r="FWH34" s="84"/>
      <c r="FWI34" s="84"/>
      <c r="FWJ34" s="84"/>
      <c r="FWK34" s="84"/>
      <c r="FWL34" s="84"/>
      <c r="FWM34" s="84"/>
      <c r="FWN34" s="84"/>
      <c r="FWO34" s="84"/>
      <c r="FWP34" s="84"/>
      <c r="FWQ34" s="84"/>
      <c r="FWR34" s="84"/>
      <c r="FWS34" s="84"/>
      <c r="FWT34" s="84"/>
      <c r="FWU34" s="84"/>
      <c r="FWV34" s="84"/>
      <c r="FWW34" s="84"/>
      <c r="FWX34" s="84"/>
      <c r="FWY34" s="84"/>
      <c r="FWZ34" s="84"/>
      <c r="FXA34" s="84"/>
      <c r="FXB34" s="84"/>
      <c r="FXC34" s="84"/>
      <c r="FXD34" s="84"/>
      <c r="FXE34" s="84"/>
      <c r="FXF34" s="84"/>
      <c r="FXG34" s="84"/>
      <c r="FXH34" s="84"/>
      <c r="FXI34" s="84"/>
      <c r="FXJ34" s="84"/>
      <c r="FXK34" s="84"/>
      <c r="FXL34" s="84"/>
      <c r="FXM34" s="84"/>
      <c r="FXN34" s="84"/>
      <c r="FXO34" s="84"/>
      <c r="FXP34" s="84"/>
      <c r="FXQ34" s="84"/>
      <c r="FXR34" s="84"/>
      <c r="FXS34" s="84"/>
      <c r="FXT34" s="84"/>
      <c r="FXU34" s="84"/>
      <c r="FXV34" s="84"/>
      <c r="FXW34" s="84"/>
      <c r="FXX34" s="84"/>
      <c r="FXY34" s="84"/>
      <c r="FXZ34" s="84"/>
      <c r="FYA34" s="84"/>
      <c r="FYB34" s="84"/>
      <c r="FYC34" s="84"/>
      <c r="FYD34" s="84"/>
      <c r="FYE34" s="84"/>
      <c r="FYF34" s="84"/>
      <c r="FYG34" s="84"/>
      <c r="FYH34" s="84"/>
      <c r="FYI34" s="84"/>
      <c r="FYJ34" s="84"/>
      <c r="FYK34" s="84"/>
      <c r="FYL34" s="84"/>
      <c r="FYM34" s="84"/>
      <c r="FYN34" s="84"/>
      <c r="FYO34" s="84"/>
      <c r="FYP34" s="84"/>
      <c r="FYQ34" s="84"/>
      <c r="FYR34" s="84"/>
      <c r="FYS34" s="84"/>
      <c r="FYT34" s="84"/>
      <c r="FYU34" s="84"/>
      <c r="FYV34" s="84"/>
      <c r="FYW34" s="84"/>
      <c r="FYX34" s="84"/>
      <c r="FYY34" s="84"/>
      <c r="FYZ34" s="84"/>
      <c r="FZA34" s="84"/>
      <c r="FZB34" s="84"/>
      <c r="FZC34" s="84"/>
      <c r="FZD34" s="84"/>
      <c r="FZE34" s="84"/>
      <c r="FZF34" s="84"/>
      <c r="FZG34" s="84"/>
      <c r="FZH34" s="84"/>
      <c r="FZI34" s="84"/>
      <c r="FZJ34" s="84"/>
      <c r="FZK34" s="84"/>
      <c r="FZL34" s="84"/>
      <c r="FZM34" s="84"/>
      <c r="FZN34" s="84"/>
      <c r="FZO34" s="84"/>
      <c r="FZP34" s="84"/>
      <c r="FZQ34" s="84"/>
      <c r="FZR34" s="84"/>
      <c r="FZS34" s="84"/>
      <c r="FZT34" s="84"/>
      <c r="FZU34" s="84"/>
      <c r="FZV34" s="84"/>
      <c r="FZW34" s="84"/>
      <c r="FZX34" s="84"/>
      <c r="FZY34" s="84"/>
      <c r="FZZ34" s="84"/>
      <c r="GAA34" s="84"/>
      <c r="GAB34" s="84"/>
      <c r="GAC34" s="84"/>
      <c r="GAD34" s="84"/>
      <c r="GAE34" s="84"/>
      <c r="GAF34" s="84"/>
      <c r="GAG34" s="84"/>
      <c r="GAH34" s="84"/>
      <c r="GAI34" s="84"/>
      <c r="GAJ34" s="84"/>
      <c r="GAK34" s="84"/>
      <c r="GAL34" s="84"/>
      <c r="GAM34" s="84"/>
      <c r="GAN34" s="84"/>
      <c r="GAO34" s="84"/>
      <c r="GAP34" s="84"/>
      <c r="GAQ34" s="84"/>
      <c r="GAR34" s="84"/>
      <c r="GAS34" s="84"/>
      <c r="GAT34" s="84"/>
      <c r="GAU34" s="84"/>
      <c r="GAV34" s="84"/>
      <c r="GAW34" s="84"/>
      <c r="GAX34" s="84"/>
      <c r="GAY34" s="84"/>
      <c r="GAZ34" s="84"/>
      <c r="GBA34" s="84"/>
      <c r="GBB34" s="84"/>
      <c r="GBC34" s="84"/>
      <c r="GBD34" s="84"/>
      <c r="GBE34" s="84"/>
      <c r="GBF34" s="84"/>
      <c r="GBG34" s="84"/>
      <c r="GBH34" s="84"/>
      <c r="GBI34" s="84"/>
      <c r="GBJ34" s="84"/>
      <c r="GBK34" s="84"/>
      <c r="GBL34" s="84"/>
      <c r="GBM34" s="84"/>
      <c r="GBN34" s="84"/>
      <c r="GBO34" s="84"/>
      <c r="GBP34" s="84"/>
      <c r="GBQ34" s="84"/>
      <c r="GBR34" s="84"/>
      <c r="GBS34" s="84"/>
      <c r="GBT34" s="84"/>
      <c r="GBU34" s="84"/>
      <c r="GBV34" s="84"/>
      <c r="GBW34" s="84"/>
      <c r="GBX34" s="84"/>
      <c r="GBY34" s="84"/>
      <c r="GBZ34" s="84"/>
      <c r="GCA34" s="84"/>
      <c r="GCB34" s="84"/>
      <c r="GCC34" s="84"/>
      <c r="GCD34" s="84"/>
      <c r="GCE34" s="84"/>
      <c r="GCF34" s="84"/>
      <c r="GCG34" s="84"/>
      <c r="GCH34" s="84"/>
      <c r="GCI34" s="84"/>
      <c r="GCJ34" s="84"/>
      <c r="GCK34" s="84"/>
      <c r="GCL34" s="84"/>
      <c r="GCM34" s="84"/>
      <c r="GCN34" s="84"/>
      <c r="GCO34" s="84"/>
      <c r="GCP34" s="84"/>
      <c r="GCQ34" s="84"/>
      <c r="GCR34" s="84"/>
      <c r="GCS34" s="84"/>
      <c r="GCT34" s="84"/>
      <c r="GCU34" s="84"/>
      <c r="GCV34" s="84"/>
      <c r="GCW34" s="84"/>
      <c r="GCX34" s="84"/>
      <c r="GCY34" s="84"/>
      <c r="GCZ34" s="84"/>
      <c r="GDA34" s="84"/>
      <c r="GDB34" s="84"/>
      <c r="GDC34" s="84"/>
      <c r="GDD34" s="84"/>
      <c r="GDE34" s="84"/>
      <c r="GDF34" s="84"/>
      <c r="GDG34" s="84"/>
      <c r="GDH34" s="84"/>
      <c r="GDI34" s="84"/>
      <c r="GDJ34" s="84"/>
      <c r="GDK34" s="84"/>
      <c r="GDL34" s="84"/>
      <c r="GDM34" s="84"/>
      <c r="GDN34" s="84"/>
      <c r="GDO34" s="84"/>
      <c r="GDP34" s="84"/>
      <c r="GDQ34" s="84"/>
      <c r="GDR34" s="84"/>
      <c r="GDS34" s="84"/>
      <c r="GDT34" s="84"/>
      <c r="GDU34" s="84"/>
      <c r="GDV34" s="84"/>
      <c r="GDW34" s="84"/>
      <c r="GDX34" s="84"/>
      <c r="GDY34" s="84"/>
      <c r="GDZ34" s="84"/>
      <c r="GEA34" s="84"/>
      <c r="GEB34" s="84"/>
      <c r="GEC34" s="84"/>
      <c r="GED34" s="84"/>
      <c r="GEE34" s="84"/>
      <c r="GEF34" s="84"/>
      <c r="GEG34" s="84"/>
      <c r="GEH34" s="84"/>
      <c r="GEI34" s="84"/>
      <c r="GEJ34" s="84"/>
      <c r="GEK34" s="84"/>
      <c r="GEL34" s="84"/>
      <c r="GEM34" s="84"/>
      <c r="GEN34" s="84"/>
      <c r="GEO34" s="84"/>
      <c r="GEP34" s="84"/>
      <c r="GEQ34" s="84"/>
      <c r="GER34" s="84"/>
      <c r="GES34" s="84"/>
      <c r="GET34" s="84"/>
      <c r="GEU34" s="84"/>
      <c r="GEV34" s="84"/>
      <c r="GEW34" s="84"/>
      <c r="GEX34" s="84"/>
      <c r="GEY34" s="84"/>
      <c r="GEZ34" s="84"/>
      <c r="GFA34" s="84"/>
      <c r="GFB34" s="84"/>
      <c r="GFC34" s="84"/>
      <c r="GFD34" s="84"/>
      <c r="GFE34" s="84"/>
      <c r="GFF34" s="84"/>
      <c r="GFG34" s="84"/>
      <c r="GFH34" s="84"/>
      <c r="GFI34" s="84"/>
      <c r="GFJ34" s="84"/>
      <c r="GFK34" s="84"/>
      <c r="GFL34" s="84"/>
      <c r="GFM34" s="84"/>
      <c r="GFN34" s="84"/>
      <c r="GFO34" s="84"/>
      <c r="GFP34" s="84"/>
      <c r="GFQ34" s="84"/>
      <c r="GFR34" s="84"/>
      <c r="GFS34" s="84"/>
      <c r="GFT34" s="84"/>
      <c r="GFU34" s="84"/>
      <c r="GFV34" s="84"/>
      <c r="GFW34" s="84"/>
      <c r="GFX34" s="84"/>
      <c r="GFY34" s="84"/>
      <c r="GFZ34" s="84"/>
      <c r="GGA34" s="84"/>
      <c r="GGB34" s="84"/>
      <c r="GGC34" s="84"/>
      <c r="GGD34" s="84"/>
      <c r="GGE34" s="84"/>
      <c r="GGF34" s="84"/>
      <c r="GGG34" s="84"/>
      <c r="GGH34" s="84"/>
      <c r="GGI34" s="84"/>
      <c r="GGJ34" s="84"/>
      <c r="GGK34" s="84"/>
      <c r="GGL34" s="84"/>
      <c r="GGM34" s="84"/>
      <c r="GGN34" s="84"/>
      <c r="GGO34" s="84"/>
      <c r="GGP34" s="84"/>
      <c r="GGQ34" s="84"/>
      <c r="GGR34" s="84"/>
      <c r="GGS34" s="84"/>
      <c r="GGT34" s="84"/>
      <c r="GGU34" s="84"/>
      <c r="GGV34" s="84"/>
      <c r="GGW34" s="84"/>
      <c r="GGX34" s="84"/>
      <c r="GGY34" s="84"/>
      <c r="GGZ34" s="84"/>
      <c r="GHA34" s="84"/>
      <c r="GHB34" s="84"/>
      <c r="GHC34" s="84"/>
      <c r="GHD34" s="84"/>
      <c r="GHE34" s="84"/>
      <c r="GHF34" s="84"/>
      <c r="GHG34" s="84"/>
      <c r="GHH34" s="84"/>
      <c r="GHI34" s="84"/>
      <c r="GHJ34" s="84"/>
      <c r="GHK34" s="84"/>
      <c r="GHL34" s="84"/>
      <c r="GHM34" s="84"/>
      <c r="GHN34" s="84"/>
      <c r="GHO34" s="84"/>
      <c r="GHP34" s="84"/>
      <c r="GHQ34" s="84"/>
      <c r="GHR34" s="84"/>
      <c r="GHS34" s="84"/>
      <c r="GHT34" s="84"/>
      <c r="GHU34" s="84"/>
      <c r="GHV34" s="84"/>
      <c r="GHW34" s="84"/>
      <c r="GHX34" s="84"/>
      <c r="GHY34" s="84"/>
      <c r="GHZ34" s="84"/>
      <c r="GIA34" s="84"/>
      <c r="GIB34" s="84"/>
      <c r="GIC34" s="84"/>
      <c r="GID34" s="84"/>
      <c r="GIE34" s="84"/>
      <c r="GIF34" s="84"/>
      <c r="GIG34" s="84"/>
      <c r="GIH34" s="84"/>
      <c r="GII34" s="84"/>
      <c r="GIJ34" s="84"/>
      <c r="GIK34" s="84"/>
      <c r="GIL34" s="84"/>
      <c r="GIM34" s="84"/>
      <c r="GIN34" s="84"/>
      <c r="GIO34" s="84"/>
      <c r="GIP34" s="84"/>
      <c r="GIQ34" s="84"/>
      <c r="GIR34" s="84"/>
      <c r="GIS34" s="84"/>
      <c r="GIT34" s="84"/>
      <c r="GIU34" s="84"/>
      <c r="GIV34" s="84"/>
      <c r="GIW34" s="84"/>
      <c r="GIX34" s="84"/>
      <c r="GIY34" s="84"/>
      <c r="GIZ34" s="84"/>
      <c r="GJA34" s="84"/>
      <c r="GJB34" s="84"/>
      <c r="GJC34" s="84"/>
      <c r="GJD34" s="84"/>
      <c r="GJE34" s="84"/>
      <c r="GJF34" s="84"/>
      <c r="GJG34" s="84"/>
      <c r="GJH34" s="84"/>
      <c r="GJI34" s="84"/>
      <c r="GJJ34" s="84"/>
      <c r="GJK34" s="84"/>
      <c r="GJL34" s="84"/>
      <c r="GJM34" s="84"/>
      <c r="GJN34" s="84"/>
      <c r="GJO34" s="84"/>
      <c r="GJP34" s="84"/>
      <c r="GJQ34" s="84"/>
      <c r="GJR34" s="84"/>
      <c r="GJS34" s="84"/>
      <c r="GJT34" s="84"/>
      <c r="GJU34" s="84"/>
      <c r="GJV34" s="84"/>
      <c r="GJW34" s="84"/>
      <c r="GJX34" s="84"/>
      <c r="GJY34" s="84"/>
      <c r="GJZ34" s="84"/>
      <c r="GKA34" s="84"/>
      <c r="GKB34" s="84"/>
      <c r="GKC34" s="84"/>
      <c r="GKD34" s="84"/>
      <c r="GKE34" s="84"/>
      <c r="GKF34" s="84"/>
      <c r="GKG34" s="84"/>
      <c r="GKH34" s="84"/>
      <c r="GKI34" s="84"/>
      <c r="GKJ34" s="84"/>
      <c r="GKK34" s="84"/>
      <c r="GKL34" s="84"/>
      <c r="GKM34" s="84"/>
      <c r="GKN34" s="84"/>
      <c r="GKO34" s="84"/>
      <c r="GKP34" s="84"/>
      <c r="GKQ34" s="84"/>
      <c r="GKR34" s="84"/>
      <c r="GKS34" s="84"/>
      <c r="GKT34" s="84"/>
      <c r="GKU34" s="84"/>
      <c r="GKV34" s="84"/>
      <c r="GKW34" s="84"/>
      <c r="GKX34" s="84"/>
      <c r="GKY34" s="84"/>
      <c r="GKZ34" s="84"/>
      <c r="GLA34" s="84"/>
      <c r="GLB34" s="84"/>
      <c r="GLC34" s="84"/>
      <c r="GLD34" s="84"/>
      <c r="GLE34" s="84"/>
      <c r="GLF34" s="84"/>
      <c r="GLG34" s="84"/>
      <c r="GLH34" s="84"/>
      <c r="GLI34" s="84"/>
      <c r="GLJ34" s="84"/>
      <c r="GLK34" s="84"/>
      <c r="GLL34" s="84"/>
      <c r="GLM34" s="84"/>
      <c r="GLN34" s="84"/>
      <c r="GLO34" s="84"/>
      <c r="GLP34" s="84"/>
      <c r="GLQ34" s="84"/>
      <c r="GLR34" s="84"/>
      <c r="GLS34" s="84"/>
      <c r="GLT34" s="84"/>
      <c r="GLU34" s="84"/>
      <c r="GLV34" s="84"/>
      <c r="GLW34" s="84"/>
      <c r="GLX34" s="84"/>
      <c r="GLY34" s="84"/>
      <c r="GLZ34" s="84"/>
      <c r="GMA34" s="84"/>
      <c r="GMB34" s="84"/>
      <c r="GMC34" s="84"/>
      <c r="GMD34" s="84"/>
      <c r="GME34" s="84"/>
      <c r="GMF34" s="84"/>
      <c r="GMG34" s="84"/>
      <c r="GMH34" s="84"/>
      <c r="GMI34" s="84"/>
      <c r="GMJ34" s="84"/>
      <c r="GMK34" s="84"/>
      <c r="GML34" s="84"/>
      <c r="GMM34" s="84"/>
      <c r="GMN34" s="84"/>
      <c r="GMO34" s="84"/>
      <c r="GMP34" s="84"/>
      <c r="GMQ34" s="84"/>
      <c r="GMR34" s="84"/>
      <c r="GMS34" s="84"/>
      <c r="GMT34" s="84"/>
      <c r="GMU34" s="84"/>
      <c r="GMV34" s="84"/>
      <c r="GMW34" s="84"/>
      <c r="GMX34" s="84"/>
      <c r="GMY34" s="84"/>
      <c r="GMZ34" s="84"/>
      <c r="GNA34" s="84"/>
      <c r="GNB34" s="84"/>
      <c r="GNC34" s="84"/>
      <c r="GND34" s="84"/>
      <c r="GNE34" s="84"/>
      <c r="GNF34" s="84"/>
      <c r="GNG34" s="84"/>
      <c r="GNH34" s="84"/>
      <c r="GNI34" s="84"/>
      <c r="GNJ34" s="84"/>
      <c r="GNK34" s="84"/>
      <c r="GNL34" s="84"/>
      <c r="GNM34" s="84"/>
      <c r="GNN34" s="84"/>
      <c r="GNO34" s="84"/>
      <c r="GNP34" s="84"/>
      <c r="GNQ34" s="84"/>
      <c r="GNR34" s="84"/>
      <c r="GNS34" s="84"/>
      <c r="GNT34" s="84"/>
      <c r="GNU34" s="84"/>
      <c r="GNV34" s="84"/>
      <c r="GNW34" s="84"/>
      <c r="GNX34" s="84"/>
      <c r="GNY34" s="84"/>
      <c r="GNZ34" s="84"/>
      <c r="GOA34" s="84"/>
      <c r="GOB34" s="84"/>
      <c r="GOC34" s="84"/>
      <c r="GOD34" s="84"/>
      <c r="GOE34" s="84"/>
      <c r="GOF34" s="84"/>
      <c r="GOG34" s="84"/>
      <c r="GOH34" s="84"/>
      <c r="GOI34" s="84"/>
      <c r="GOJ34" s="84"/>
      <c r="GOK34" s="84"/>
      <c r="GOL34" s="84"/>
      <c r="GOM34" s="84"/>
      <c r="GON34" s="84"/>
      <c r="GOO34" s="84"/>
      <c r="GOP34" s="84"/>
      <c r="GOQ34" s="84"/>
      <c r="GOR34" s="84"/>
      <c r="GOS34" s="84"/>
      <c r="GOT34" s="84"/>
      <c r="GOU34" s="84"/>
      <c r="GOV34" s="84"/>
      <c r="GOW34" s="84"/>
      <c r="GOX34" s="84"/>
      <c r="GOY34" s="84"/>
      <c r="GOZ34" s="84"/>
      <c r="GPA34" s="84"/>
      <c r="GPB34" s="84"/>
      <c r="GPC34" s="84"/>
      <c r="GPD34" s="84"/>
      <c r="GPE34" s="84"/>
      <c r="GPF34" s="84"/>
      <c r="GPG34" s="84"/>
      <c r="GPH34" s="84"/>
      <c r="GPI34" s="84"/>
      <c r="GPJ34" s="84"/>
      <c r="GPK34" s="84"/>
      <c r="GPL34" s="84"/>
      <c r="GPM34" s="84"/>
      <c r="GPN34" s="84"/>
      <c r="GPO34" s="84"/>
      <c r="GPP34" s="84"/>
      <c r="GPQ34" s="84"/>
      <c r="GPR34" s="84"/>
      <c r="GPS34" s="84"/>
      <c r="GPT34" s="84"/>
      <c r="GPU34" s="84"/>
      <c r="GPV34" s="84"/>
      <c r="GPW34" s="84"/>
      <c r="GPX34" s="84"/>
      <c r="GPY34" s="84"/>
      <c r="GPZ34" s="84"/>
      <c r="GQA34" s="84"/>
      <c r="GQB34" s="84"/>
      <c r="GQC34" s="84"/>
      <c r="GQD34" s="84"/>
      <c r="GQE34" s="84"/>
      <c r="GQF34" s="84"/>
      <c r="GQG34" s="84"/>
      <c r="GQH34" s="84"/>
      <c r="GQI34" s="84"/>
      <c r="GQJ34" s="84"/>
      <c r="GQK34" s="84"/>
      <c r="GQL34" s="84"/>
      <c r="GQM34" s="84"/>
      <c r="GQN34" s="84"/>
      <c r="GQO34" s="84"/>
      <c r="GQP34" s="84"/>
      <c r="GQQ34" s="84"/>
      <c r="GQR34" s="84"/>
      <c r="GQS34" s="84"/>
      <c r="GQT34" s="84"/>
      <c r="GQU34" s="84"/>
      <c r="GQV34" s="84"/>
      <c r="GQW34" s="84"/>
      <c r="GQX34" s="84"/>
      <c r="GQY34" s="84"/>
      <c r="GQZ34" s="84"/>
      <c r="GRA34" s="84"/>
      <c r="GRB34" s="84"/>
      <c r="GRC34" s="84"/>
      <c r="GRD34" s="84"/>
      <c r="GRE34" s="84"/>
      <c r="GRF34" s="84"/>
      <c r="GRG34" s="84"/>
    </row>
    <row r="35" spans="1:5208" s="5" customFormat="1" ht="31.5" x14ac:dyDescent="0.25">
      <c r="A35" s="120">
        <v>1000119463</v>
      </c>
      <c r="B35" s="112" t="s">
        <v>345</v>
      </c>
      <c r="C35" s="113" t="s">
        <v>357</v>
      </c>
      <c r="D35" s="113" t="s">
        <v>25</v>
      </c>
      <c r="E35" s="113" t="s">
        <v>58</v>
      </c>
      <c r="F35" s="113" t="s">
        <v>20</v>
      </c>
      <c r="G35" s="113">
        <v>45</v>
      </c>
      <c r="H35" s="114"/>
      <c r="I35" s="114">
        <f t="shared" si="0"/>
        <v>0</v>
      </c>
      <c r="J35" s="6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  <c r="AME35" s="6"/>
      <c r="AMF35" s="6"/>
      <c r="AMG35" s="6"/>
      <c r="AMH35" s="6"/>
      <c r="AMI35" s="6"/>
      <c r="AMJ35" s="6"/>
      <c r="AMK35" s="6"/>
      <c r="AML35" s="6"/>
      <c r="AMM35" s="6"/>
      <c r="AMN35" s="6"/>
      <c r="AMO35" s="6"/>
      <c r="AMP35" s="6"/>
      <c r="AMQ35" s="6"/>
      <c r="AMR35" s="6"/>
      <c r="AMS35" s="6"/>
      <c r="AMT35" s="6"/>
      <c r="AMU35" s="6"/>
      <c r="AMV35" s="6"/>
      <c r="AMW35" s="6"/>
      <c r="AMX35" s="6"/>
      <c r="AMY35" s="6"/>
      <c r="AMZ35" s="6"/>
      <c r="ANA35" s="6"/>
      <c r="ANB35" s="6"/>
      <c r="ANC35" s="6"/>
      <c r="AND35" s="6"/>
      <c r="ANE35" s="6"/>
      <c r="ANF35" s="6"/>
      <c r="ANG35" s="6"/>
      <c r="ANH35" s="6"/>
      <c r="ANI35" s="6"/>
      <c r="ANJ35" s="6"/>
      <c r="ANK35" s="6"/>
      <c r="ANL35" s="6"/>
      <c r="ANM35" s="6"/>
      <c r="ANN35" s="6"/>
      <c r="ANO35" s="6"/>
      <c r="ANP35" s="6"/>
      <c r="ANQ35" s="6"/>
      <c r="ANR35" s="6"/>
      <c r="ANS35" s="6"/>
      <c r="ANT35" s="6"/>
      <c r="ANU35" s="6"/>
      <c r="ANV35" s="6"/>
      <c r="ANW35" s="6"/>
      <c r="ANX35" s="6"/>
      <c r="ANY35" s="6"/>
      <c r="ANZ35" s="6"/>
      <c r="AOA35" s="6"/>
      <c r="AOB35" s="6"/>
      <c r="AOC35" s="6"/>
      <c r="AOD35" s="6"/>
      <c r="AOE35" s="6"/>
      <c r="AOF35" s="6"/>
      <c r="AOG35" s="6"/>
      <c r="AOH35" s="6"/>
      <c r="AOI35" s="6"/>
      <c r="AOJ35" s="6"/>
      <c r="AOK35" s="6"/>
      <c r="AOL35" s="6"/>
      <c r="AOM35" s="6"/>
      <c r="AON35" s="6"/>
      <c r="AOO35" s="6"/>
      <c r="AOP35" s="6"/>
      <c r="AOQ35" s="6"/>
      <c r="AOR35" s="6"/>
      <c r="AOS35" s="6"/>
      <c r="AOT35" s="6"/>
      <c r="AOU35" s="6"/>
      <c r="AOV35" s="6"/>
      <c r="AOW35" s="6"/>
      <c r="AOX35" s="6"/>
      <c r="AOY35" s="6"/>
      <c r="AOZ35" s="6"/>
      <c r="APA35" s="6"/>
      <c r="APB35" s="6"/>
      <c r="APC35" s="6"/>
      <c r="APD35" s="6"/>
      <c r="APE35" s="6"/>
      <c r="APF35" s="6"/>
      <c r="APG35" s="6"/>
      <c r="APH35" s="6"/>
      <c r="API35" s="6"/>
      <c r="APJ35" s="6"/>
      <c r="APK35" s="6"/>
      <c r="APL35" s="6"/>
      <c r="APM35" s="6"/>
      <c r="APN35" s="6"/>
      <c r="APO35" s="6"/>
      <c r="APP35" s="6"/>
      <c r="APQ35" s="6"/>
      <c r="APR35" s="6"/>
      <c r="APS35" s="6"/>
      <c r="APT35" s="6"/>
      <c r="APU35" s="6"/>
      <c r="APV35" s="6"/>
      <c r="APW35" s="6"/>
      <c r="APX35" s="6"/>
      <c r="APY35" s="6"/>
      <c r="APZ35" s="6"/>
      <c r="AQA35" s="6"/>
      <c r="AQB35" s="6"/>
      <c r="AQC35" s="6"/>
      <c r="AQD35" s="6"/>
      <c r="AQE35" s="6"/>
      <c r="AQF35" s="6"/>
      <c r="AQG35" s="6"/>
      <c r="AQH35" s="6"/>
      <c r="AQI35" s="6"/>
      <c r="AQJ35" s="6"/>
      <c r="AQK35" s="6"/>
      <c r="AQL35" s="6"/>
      <c r="AQM35" s="6"/>
      <c r="AQN35" s="6"/>
      <c r="AQO35" s="6"/>
      <c r="AQP35" s="6"/>
      <c r="AQQ35" s="6"/>
      <c r="AQR35" s="6"/>
      <c r="AQS35" s="6"/>
      <c r="AQT35" s="6"/>
      <c r="AQU35" s="6"/>
      <c r="AQV35" s="6"/>
      <c r="AQW35" s="6"/>
      <c r="AQX35" s="6"/>
      <c r="AQY35" s="6"/>
      <c r="AQZ35" s="6"/>
      <c r="ARA35" s="6"/>
      <c r="ARB35" s="6"/>
      <c r="ARC35" s="6"/>
      <c r="ARD35" s="6"/>
      <c r="ARE35" s="6"/>
      <c r="ARF35" s="6"/>
      <c r="ARG35" s="6"/>
      <c r="ARH35" s="6"/>
      <c r="ARI35" s="6"/>
      <c r="ARJ35" s="6"/>
      <c r="ARK35" s="6"/>
      <c r="ARL35" s="6"/>
      <c r="ARM35" s="6"/>
      <c r="ARN35" s="6"/>
      <c r="ARO35" s="6"/>
      <c r="ARP35" s="6"/>
      <c r="ARQ35" s="6"/>
      <c r="ARR35" s="6"/>
      <c r="ARS35" s="6"/>
      <c r="ART35" s="6"/>
      <c r="ARU35" s="6"/>
      <c r="ARV35" s="6"/>
      <c r="ARW35" s="6"/>
      <c r="ARX35" s="6"/>
      <c r="ARY35" s="6"/>
      <c r="ARZ35" s="6"/>
      <c r="ASA35" s="6"/>
      <c r="ASB35" s="6"/>
      <c r="ASC35" s="6"/>
      <c r="ASD35" s="6"/>
      <c r="ASE35" s="6"/>
      <c r="ASF35" s="6"/>
      <c r="ASG35" s="6"/>
      <c r="ASH35" s="6"/>
      <c r="ASI35" s="6"/>
      <c r="ASJ35" s="6"/>
      <c r="ASK35" s="6"/>
      <c r="ASL35" s="6"/>
      <c r="ASM35" s="6"/>
      <c r="ASN35" s="6"/>
      <c r="ASO35" s="6"/>
      <c r="ASP35" s="6"/>
      <c r="ASQ35" s="6"/>
      <c r="ASR35" s="6"/>
      <c r="ASS35" s="6"/>
      <c r="AST35" s="6"/>
      <c r="ASU35" s="6"/>
      <c r="ASV35" s="6"/>
      <c r="ASW35" s="6"/>
      <c r="ASX35" s="6"/>
      <c r="ASY35" s="6"/>
      <c r="ASZ35" s="6"/>
      <c r="ATA35" s="6"/>
      <c r="ATB35" s="6"/>
      <c r="ATC35" s="6"/>
      <c r="ATD35" s="6"/>
      <c r="ATE35" s="6"/>
      <c r="ATF35" s="6"/>
      <c r="ATG35" s="6"/>
      <c r="ATH35" s="6"/>
      <c r="ATI35" s="6"/>
      <c r="ATJ35" s="6"/>
      <c r="ATK35" s="6"/>
      <c r="ATL35" s="6"/>
      <c r="ATM35" s="6"/>
      <c r="ATN35" s="6"/>
      <c r="ATO35" s="6"/>
      <c r="ATP35" s="6"/>
      <c r="ATQ35" s="6"/>
      <c r="ATR35" s="6"/>
      <c r="ATS35" s="6"/>
      <c r="ATT35" s="6"/>
      <c r="ATU35" s="6"/>
      <c r="ATV35" s="6"/>
      <c r="ATW35" s="6"/>
      <c r="ATX35" s="6"/>
      <c r="ATY35" s="6"/>
      <c r="ATZ35" s="6"/>
      <c r="AUA35" s="6"/>
      <c r="AUB35" s="6"/>
      <c r="AUC35" s="6"/>
      <c r="AUD35" s="6"/>
      <c r="AUE35" s="6"/>
      <c r="AUF35" s="6"/>
      <c r="AUG35" s="6"/>
      <c r="AUH35" s="6"/>
      <c r="AUI35" s="6"/>
      <c r="AUJ35" s="6"/>
      <c r="AUK35" s="6"/>
      <c r="AUL35" s="6"/>
      <c r="AUM35" s="6"/>
      <c r="AUN35" s="6"/>
      <c r="AUO35" s="6"/>
      <c r="AUP35" s="6"/>
      <c r="AUQ35" s="6"/>
      <c r="AUR35" s="6"/>
      <c r="AUS35" s="6"/>
      <c r="AUT35" s="6"/>
      <c r="AUU35" s="6"/>
      <c r="AUV35" s="6"/>
      <c r="AUW35" s="6"/>
      <c r="AUX35" s="6"/>
      <c r="AUY35" s="6"/>
      <c r="AUZ35" s="6"/>
      <c r="AVA35" s="6"/>
      <c r="AVB35" s="6"/>
      <c r="AVC35" s="6"/>
      <c r="AVD35" s="6"/>
      <c r="AVE35" s="6"/>
      <c r="AVF35" s="6"/>
      <c r="AVG35" s="6"/>
      <c r="AVH35" s="6"/>
      <c r="AVI35" s="6"/>
      <c r="AVJ35" s="6"/>
      <c r="AVK35" s="6"/>
      <c r="AVL35" s="6"/>
      <c r="AVM35" s="6"/>
      <c r="AVN35" s="6"/>
      <c r="AVO35" s="6"/>
      <c r="AVP35" s="6"/>
      <c r="AVQ35" s="6"/>
      <c r="AVR35" s="6"/>
      <c r="AVS35" s="6"/>
      <c r="AVT35" s="6"/>
      <c r="AVU35" s="6"/>
      <c r="AVV35" s="6"/>
      <c r="AVW35" s="6"/>
      <c r="AVX35" s="6"/>
      <c r="AVY35" s="6"/>
      <c r="AVZ35" s="6"/>
      <c r="AWA35" s="6"/>
      <c r="AWB35" s="6"/>
      <c r="AWC35" s="6"/>
      <c r="AWD35" s="6"/>
      <c r="AWE35" s="6"/>
      <c r="AWF35" s="6"/>
      <c r="AWG35" s="6"/>
      <c r="AWH35" s="6"/>
      <c r="AWI35" s="6"/>
      <c r="AWJ35" s="6"/>
      <c r="AWK35" s="6"/>
      <c r="AWL35" s="6"/>
      <c r="AWM35" s="6"/>
      <c r="AWN35" s="6"/>
      <c r="AWO35" s="6"/>
      <c r="AWP35" s="6"/>
      <c r="AWQ35" s="6"/>
      <c r="AWR35" s="6"/>
      <c r="AWS35" s="6"/>
      <c r="AWT35" s="6"/>
      <c r="AWU35" s="6"/>
      <c r="AWV35" s="6"/>
      <c r="AWW35" s="6"/>
      <c r="AWX35" s="6"/>
      <c r="AWY35" s="6"/>
      <c r="AWZ35" s="6"/>
      <c r="AXA35" s="6"/>
      <c r="AXB35" s="6"/>
      <c r="AXC35" s="6"/>
      <c r="AXD35" s="6"/>
      <c r="AXE35" s="6"/>
      <c r="AXF35" s="6"/>
      <c r="AXG35" s="6"/>
      <c r="AXH35" s="6"/>
      <c r="AXI35" s="6"/>
      <c r="AXJ35" s="6"/>
      <c r="AXK35" s="6"/>
      <c r="AXL35" s="6"/>
      <c r="AXM35" s="6"/>
      <c r="AXN35" s="6"/>
      <c r="AXO35" s="6"/>
      <c r="AXP35" s="6"/>
      <c r="AXQ35" s="6"/>
      <c r="AXR35" s="6"/>
      <c r="AXS35" s="6"/>
      <c r="AXT35" s="6"/>
      <c r="AXU35" s="6"/>
      <c r="AXV35" s="6"/>
      <c r="AXW35" s="6"/>
      <c r="AXX35" s="6"/>
      <c r="AXY35" s="6"/>
      <c r="AXZ35" s="6"/>
      <c r="AYA35" s="6"/>
      <c r="AYB35" s="6"/>
      <c r="AYC35" s="6"/>
      <c r="AYD35" s="6"/>
      <c r="AYE35" s="6"/>
      <c r="AYF35" s="6"/>
      <c r="AYG35" s="6"/>
      <c r="AYH35" s="6"/>
      <c r="AYI35" s="6"/>
      <c r="AYJ35" s="6"/>
      <c r="AYK35" s="6"/>
      <c r="AYL35" s="6"/>
      <c r="AYM35" s="6"/>
      <c r="AYN35" s="6"/>
      <c r="AYO35" s="6"/>
      <c r="AYP35" s="6"/>
      <c r="AYQ35" s="6"/>
      <c r="AYR35" s="6"/>
      <c r="AYS35" s="6"/>
      <c r="AYT35" s="6"/>
      <c r="AYU35" s="6"/>
      <c r="AYV35" s="6"/>
      <c r="AYW35" s="6"/>
      <c r="AYX35" s="6"/>
      <c r="AYY35" s="6"/>
      <c r="AYZ35" s="6"/>
      <c r="AZA35" s="6"/>
      <c r="AZB35" s="6"/>
      <c r="AZC35" s="6"/>
      <c r="AZD35" s="6"/>
      <c r="AZE35" s="6"/>
      <c r="AZF35" s="6"/>
      <c r="AZG35" s="6"/>
      <c r="AZH35" s="6"/>
      <c r="AZI35" s="6"/>
      <c r="AZJ35" s="6"/>
      <c r="AZK35" s="6"/>
      <c r="AZL35" s="6"/>
      <c r="AZM35" s="6"/>
      <c r="AZN35" s="6"/>
      <c r="AZO35" s="6"/>
      <c r="AZP35" s="6"/>
      <c r="AZQ35" s="6"/>
      <c r="AZR35" s="6"/>
      <c r="AZS35" s="6"/>
      <c r="AZT35" s="6"/>
      <c r="AZU35" s="6"/>
      <c r="AZV35" s="6"/>
      <c r="AZW35" s="6"/>
      <c r="AZX35" s="6"/>
      <c r="AZY35" s="6"/>
      <c r="AZZ35" s="6"/>
      <c r="BAA35" s="6"/>
      <c r="BAB35" s="6"/>
      <c r="BAC35" s="6"/>
      <c r="BAD35" s="6"/>
      <c r="BAE35" s="6"/>
      <c r="BAF35" s="6"/>
      <c r="BAG35" s="6"/>
      <c r="BAH35" s="6"/>
      <c r="BAI35" s="6"/>
      <c r="BAJ35" s="6"/>
      <c r="BAK35" s="6"/>
      <c r="BAL35" s="6"/>
      <c r="BAM35" s="6"/>
      <c r="BAN35" s="6"/>
      <c r="BAO35" s="6"/>
      <c r="BAP35" s="6"/>
      <c r="BAQ35" s="6"/>
      <c r="BAR35" s="6"/>
      <c r="BAS35" s="6"/>
      <c r="BAT35" s="6"/>
      <c r="BAU35" s="6"/>
      <c r="BAV35" s="6"/>
      <c r="BAW35" s="6"/>
      <c r="BAX35" s="6"/>
      <c r="BAY35" s="6"/>
      <c r="BAZ35" s="6"/>
      <c r="BBA35" s="6"/>
      <c r="BBB35" s="6"/>
      <c r="BBC35" s="6"/>
      <c r="BBD35" s="6"/>
      <c r="BBE35" s="6"/>
      <c r="BBF35" s="6"/>
      <c r="BBG35" s="6"/>
      <c r="BBH35" s="6"/>
      <c r="BBI35" s="6"/>
      <c r="BBJ35" s="6"/>
      <c r="BBK35" s="6"/>
      <c r="BBL35" s="6"/>
      <c r="BBM35" s="6"/>
      <c r="BBN35" s="6"/>
      <c r="BBO35" s="6"/>
      <c r="BBP35" s="6"/>
      <c r="BBQ35" s="6"/>
      <c r="BBR35" s="6"/>
      <c r="BBS35" s="6"/>
      <c r="BBT35" s="6"/>
      <c r="BBU35" s="6"/>
      <c r="BBV35" s="6"/>
      <c r="BBW35" s="6"/>
      <c r="BBX35" s="6"/>
      <c r="BBY35" s="6"/>
      <c r="BBZ35" s="6"/>
      <c r="BCA35" s="6"/>
      <c r="BCB35" s="6"/>
      <c r="BCC35" s="6"/>
      <c r="BCD35" s="6"/>
      <c r="BCE35" s="6"/>
      <c r="BCF35" s="6"/>
      <c r="BCG35" s="6"/>
      <c r="BCH35" s="6"/>
      <c r="BCI35" s="6"/>
      <c r="BCJ35" s="6"/>
      <c r="BCK35" s="6"/>
      <c r="BCL35" s="6"/>
      <c r="BCM35" s="6"/>
      <c r="BCN35" s="6"/>
      <c r="BCO35" s="6"/>
      <c r="BCP35" s="6"/>
      <c r="BCQ35" s="6"/>
      <c r="BCR35" s="6"/>
      <c r="BCS35" s="6"/>
      <c r="BCT35" s="6"/>
      <c r="BCU35" s="6"/>
      <c r="BCV35" s="6"/>
      <c r="BCW35" s="6"/>
      <c r="BCX35" s="6"/>
      <c r="BCY35" s="6"/>
      <c r="BCZ35" s="6"/>
      <c r="BDA35" s="6"/>
      <c r="BDB35" s="6"/>
      <c r="BDC35" s="6"/>
      <c r="BDD35" s="6"/>
      <c r="BDE35" s="6"/>
      <c r="BDF35" s="6"/>
      <c r="BDG35" s="6"/>
      <c r="BDH35" s="6"/>
      <c r="BDI35" s="6"/>
      <c r="BDJ35" s="6"/>
      <c r="BDK35" s="6"/>
      <c r="BDL35" s="6"/>
      <c r="BDM35" s="6"/>
      <c r="BDN35" s="6"/>
      <c r="BDO35" s="6"/>
      <c r="BDP35" s="6"/>
      <c r="BDQ35" s="6"/>
      <c r="BDR35" s="6"/>
      <c r="BDS35" s="6"/>
      <c r="BDT35" s="6"/>
      <c r="BDU35" s="6"/>
      <c r="BDV35" s="6"/>
      <c r="BDW35" s="6"/>
      <c r="BDX35" s="6"/>
      <c r="BDY35" s="6"/>
      <c r="BDZ35" s="6"/>
      <c r="BEA35" s="6"/>
      <c r="BEB35" s="6"/>
      <c r="BEC35" s="6"/>
      <c r="BED35" s="6"/>
      <c r="BEE35" s="6"/>
      <c r="BEF35" s="6"/>
      <c r="BEG35" s="6"/>
      <c r="BEH35" s="6"/>
      <c r="BEI35" s="6"/>
      <c r="BEJ35" s="6"/>
      <c r="BEK35" s="6"/>
      <c r="BEL35" s="6"/>
      <c r="BEM35" s="6"/>
      <c r="BEN35" s="6"/>
      <c r="BEO35" s="6"/>
      <c r="BEP35" s="6"/>
      <c r="BEQ35" s="6"/>
      <c r="BER35" s="6"/>
      <c r="BES35" s="6"/>
      <c r="BET35" s="6"/>
      <c r="BEU35" s="6"/>
      <c r="BEV35" s="6"/>
      <c r="BEW35" s="6"/>
      <c r="BEX35" s="6"/>
      <c r="BEY35" s="6"/>
      <c r="BEZ35" s="6"/>
      <c r="BFA35" s="6"/>
      <c r="BFB35" s="6"/>
      <c r="BFC35" s="6"/>
      <c r="BFD35" s="6"/>
      <c r="BFE35" s="6"/>
      <c r="BFF35" s="6"/>
      <c r="BFG35" s="6"/>
      <c r="BFH35" s="6"/>
      <c r="BFI35" s="6"/>
      <c r="BFJ35" s="6"/>
      <c r="BFK35" s="6"/>
      <c r="BFL35" s="6"/>
      <c r="BFM35" s="6"/>
      <c r="BFN35" s="6"/>
      <c r="BFO35" s="6"/>
      <c r="BFP35" s="6"/>
      <c r="BFQ35" s="6"/>
      <c r="BFR35" s="6"/>
      <c r="BFS35" s="6"/>
      <c r="BFT35" s="6"/>
      <c r="BFU35" s="6"/>
      <c r="BFV35" s="6"/>
      <c r="BFW35" s="6"/>
      <c r="BFX35" s="6"/>
      <c r="BFY35" s="6"/>
      <c r="BFZ35" s="6"/>
      <c r="BGA35" s="6"/>
      <c r="BGB35" s="6"/>
      <c r="BGC35" s="6"/>
      <c r="BGD35" s="6"/>
      <c r="BGE35" s="6"/>
      <c r="BGF35" s="6"/>
      <c r="BGG35" s="6"/>
      <c r="BGH35" s="6"/>
      <c r="BGI35" s="6"/>
      <c r="BGJ35" s="6"/>
      <c r="BGK35" s="6"/>
      <c r="BGL35" s="6"/>
      <c r="BGM35" s="6"/>
      <c r="BGN35" s="6"/>
      <c r="BGO35" s="6"/>
      <c r="BGP35" s="6"/>
      <c r="BGQ35" s="6"/>
      <c r="BGR35" s="6"/>
      <c r="BGS35" s="6"/>
      <c r="BGT35" s="6"/>
      <c r="BGU35" s="6"/>
      <c r="BGV35" s="6"/>
      <c r="BGW35" s="6"/>
      <c r="BGX35" s="6"/>
      <c r="BGY35" s="6"/>
      <c r="BGZ35" s="6"/>
      <c r="BHA35" s="6"/>
      <c r="BHB35" s="6"/>
      <c r="BHC35" s="6"/>
      <c r="BHD35" s="6"/>
      <c r="BHE35" s="6"/>
      <c r="BHF35" s="6"/>
      <c r="BHG35" s="6"/>
      <c r="BHH35" s="6"/>
      <c r="BHI35" s="6"/>
      <c r="BHJ35" s="6"/>
      <c r="BHK35" s="6"/>
      <c r="BHL35" s="6"/>
      <c r="BHM35" s="6"/>
      <c r="BHN35" s="6"/>
      <c r="BHO35" s="6"/>
      <c r="BHP35" s="6"/>
      <c r="BHQ35" s="6"/>
      <c r="BHR35" s="6"/>
      <c r="BHS35" s="6"/>
      <c r="BHT35" s="6"/>
      <c r="BHU35" s="6"/>
      <c r="BHV35" s="6"/>
      <c r="BHW35" s="6"/>
      <c r="BHX35" s="6"/>
      <c r="BHY35" s="6"/>
      <c r="BHZ35" s="6"/>
      <c r="BIA35" s="6"/>
      <c r="BIB35" s="6"/>
      <c r="BIC35" s="6"/>
      <c r="BID35" s="6"/>
      <c r="BIE35" s="6"/>
      <c r="BIF35" s="6"/>
      <c r="BIG35" s="6"/>
      <c r="BIH35" s="6"/>
      <c r="BII35" s="6"/>
      <c r="BIJ35" s="6"/>
      <c r="BIK35" s="6"/>
      <c r="BIL35" s="6"/>
      <c r="BIM35" s="6"/>
      <c r="BIN35" s="6"/>
      <c r="BIO35" s="6"/>
      <c r="BIP35" s="6"/>
      <c r="BIQ35" s="6"/>
      <c r="BIR35" s="6"/>
      <c r="BIS35" s="6"/>
      <c r="BIT35" s="6"/>
      <c r="BIU35" s="6"/>
      <c r="BIV35" s="6"/>
      <c r="BIW35" s="6"/>
      <c r="BIX35" s="6"/>
      <c r="BIY35" s="6"/>
      <c r="BIZ35" s="6"/>
      <c r="BJA35" s="6"/>
      <c r="BJB35" s="6"/>
      <c r="BJC35" s="6"/>
      <c r="BJD35" s="6"/>
      <c r="BJE35" s="6"/>
      <c r="BJF35" s="6"/>
      <c r="BJG35" s="6"/>
      <c r="BJH35" s="6"/>
      <c r="BJI35" s="6"/>
      <c r="BJJ35" s="6"/>
      <c r="BJK35" s="6"/>
      <c r="BJL35" s="6"/>
      <c r="BJM35" s="6"/>
      <c r="BJN35" s="6"/>
      <c r="BJO35" s="6"/>
      <c r="BJP35" s="6"/>
      <c r="BJQ35" s="6"/>
      <c r="BJR35" s="6"/>
      <c r="BJS35" s="6"/>
      <c r="BJT35" s="6"/>
      <c r="BJU35" s="6"/>
      <c r="BJV35" s="6"/>
      <c r="BJW35" s="6"/>
      <c r="BJX35" s="6"/>
      <c r="BJY35" s="6"/>
      <c r="BJZ35" s="6"/>
      <c r="BKA35" s="6"/>
      <c r="BKB35" s="6"/>
      <c r="BKC35" s="6"/>
      <c r="BKD35" s="6"/>
      <c r="BKE35" s="6"/>
      <c r="BKF35" s="6"/>
      <c r="BKG35" s="6"/>
      <c r="BKH35" s="6"/>
      <c r="BKI35" s="6"/>
      <c r="BKJ35" s="6"/>
      <c r="BKK35" s="6"/>
      <c r="BKL35" s="6"/>
      <c r="BKM35" s="6"/>
      <c r="BKN35" s="6"/>
      <c r="BKO35" s="6"/>
      <c r="BKP35" s="6"/>
      <c r="BKQ35" s="6"/>
      <c r="BKR35" s="6"/>
      <c r="BKS35" s="6"/>
      <c r="BKT35" s="6"/>
      <c r="BKU35" s="6"/>
      <c r="BKV35" s="6"/>
      <c r="BKW35" s="6"/>
      <c r="BKX35" s="6"/>
      <c r="BKY35" s="6"/>
      <c r="BKZ35" s="6"/>
      <c r="BLA35" s="6"/>
      <c r="BLB35" s="6"/>
      <c r="BLC35" s="6"/>
      <c r="BLD35" s="6"/>
      <c r="BLE35" s="6"/>
      <c r="BLF35" s="6"/>
      <c r="BLG35" s="6"/>
      <c r="BLH35" s="6"/>
      <c r="BLI35" s="6"/>
      <c r="BLJ35" s="6"/>
      <c r="BLK35" s="6"/>
      <c r="BLL35" s="6"/>
      <c r="BLM35" s="6"/>
      <c r="BLN35" s="6"/>
      <c r="BLO35" s="6"/>
      <c r="BLP35" s="6"/>
      <c r="BLQ35" s="6"/>
      <c r="BLR35" s="6"/>
      <c r="BLS35" s="6"/>
      <c r="BLT35" s="6"/>
      <c r="BLU35" s="6"/>
      <c r="BLV35" s="6"/>
      <c r="BLW35" s="6"/>
      <c r="BLX35" s="6"/>
      <c r="BLY35" s="6"/>
      <c r="BLZ35" s="6"/>
      <c r="BMA35" s="6"/>
      <c r="BMB35" s="6"/>
      <c r="BMC35" s="6"/>
      <c r="BMD35" s="6"/>
      <c r="BME35" s="6"/>
      <c r="BMF35" s="6"/>
      <c r="BMG35" s="6"/>
      <c r="BMH35" s="6"/>
      <c r="BMI35" s="6"/>
      <c r="BMJ35" s="6"/>
      <c r="BMK35" s="6"/>
      <c r="BML35" s="6"/>
      <c r="BMM35" s="6"/>
      <c r="BMN35" s="6"/>
      <c r="BMO35" s="6"/>
      <c r="BMP35" s="6"/>
      <c r="BMQ35" s="6"/>
      <c r="BMR35" s="6"/>
      <c r="BMS35" s="6"/>
      <c r="BMT35" s="6"/>
      <c r="BMU35" s="6"/>
      <c r="BMV35" s="6"/>
      <c r="BMW35" s="6"/>
      <c r="BMX35" s="6"/>
      <c r="BMY35" s="6"/>
      <c r="BMZ35" s="6"/>
      <c r="BNA35" s="6"/>
      <c r="BNB35" s="6"/>
      <c r="BNC35" s="6"/>
      <c r="BND35" s="6"/>
      <c r="BNE35" s="6"/>
      <c r="BNF35" s="6"/>
      <c r="BNG35" s="6"/>
      <c r="BNH35" s="6"/>
      <c r="BNI35" s="6"/>
      <c r="BNJ35" s="6"/>
      <c r="BNK35" s="6"/>
      <c r="BNL35" s="6"/>
      <c r="BNM35" s="6"/>
      <c r="BNN35" s="6"/>
      <c r="BNO35" s="6"/>
      <c r="BNP35" s="6"/>
      <c r="BNQ35" s="6"/>
      <c r="BNR35" s="6"/>
      <c r="BNS35" s="6"/>
      <c r="BNT35" s="6"/>
      <c r="BNU35" s="6"/>
      <c r="BNV35" s="6"/>
      <c r="BNW35" s="6"/>
      <c r="BNX35" s="6"/>
      <c r="BNY35" s="6"/>
      <c r="BNZ35" s="6"/>
      <c r="BOA35" s="6"/>
      <c r="BOB35" s="6"/>
      <c r="BOC35" s="6"/>
      <c r="BOD35" s="6"/>
      <c r="BOE35" s="6"/>
      <c r="BOF35" s="6"/>
      <c r="BOG35" s="6"/>
      <c r="BOH35" s="6"/>
      <c r="BOI35" s="6"/>
      <c r="BOJ35" s="6"/>
      <c r="BOK35" s="6"/>
      <c r="BOL35" s="6"/>
      <c r="BOM35" s="6"/>
      <c r="BON35" s="6"/>
      <c r="BOO35" s="6"/>
      <c r="BOP35" s="6"/>
      <c r="BOQ35" s="6"/>
      <c r="BOR35" s="6"/>
      <c r="BOS35" s="6"/>
      <c r="BOT35" s="6"/>
      <c r="BOU35" s="6"/>
      <c r="BOV35" s="6"/>
      <c r="BOW35" s="6"/>
      <c r="BOX35" s="6"/>
      <c r="BOY35" s="6"/>
      <c r="BOZ35" s="6"/>
      <c r="BPA35" s="6"/>
      <c r="BPB35" s="6"/>
      <c r="BPC35" s="6"/>
      <c r="BPD35" s="6"/>
      <c r="BPE35" s="6"/>
      <c r="BPF35" s="6"/>
      <c r="BPG35" s="6"/>
      <c r="BPH35" s="6"/>
      <c r="BPI35" s="6"/>
      <c r="BPJ35" s="6"/>
      <c r="BPK35" s="6"/>
      <c r="BPL35" s="6"/>
      <c r="BPM35" s="6"/>
      <c r="BPN35" s="6"/>
      <c r="BPO35" s="6"/>
      <c r="BPP35" s="6"/>
      <c r="BPQ35" s="6"/>
      <c r="BPR35" s="6"/>
      <c r="BPS35" s="6"/>
      <c r="BPT35" s="6"/>
      <c r="BPU35" s="6"/>
      <c r="BPV35" s="6"/>
      <c r="BPW35" s="6"/>
      <c r="BPX35" s="6"/>
      <c r="BPY35" s="6"/>
      <c r="BPZ35" s="6"/>
      <c r="BQA35" s="6"/>
      <c r="BQB35" s="6"/>
      <c r="BQC35" s="6"/>
      <c r="BQD35" s="6"/>
      <c r="BQE35" s="6"/>
      <c r="BQF35" s="6"/>
      <c r="BQG35" s="6"/>
      <c r="BQH35" s="6"/>
      <c r="BQI35" s="6"/>
      <c r="BQJ35" s="6"/>
      <c r="BQK35" s="6"/>
      <c r="BQL35" s="6"/>
      <c r="BQM35" s="6"/>
      <c r="BQN35" s="6"/>
      <c r="BQO35" s="6"/>
      <c r="BQP35" s="6"/>
      <c r="BQQ35" s="6"/>
      <c r="BQR35" s="6"/>
      <c r="BQS35" s="6"/>
      <c r="BQT35" s="6"/>
      <c r="BQU35" s="6"/>
      <c r="BQV35" s="6"/>
      <c r="BQW35" s="6"/>
      <c r="BQX35" s="6"/>
      <c r="BQY35" s="6"/>
      <c r="BQZ35" s="6"/>
      <c r="BRA35" s="6"/>
      <c r="BRB35" s="6"/>
      <c r="BRC35" s="6"/>
      <c r="BRD35" s="6"/>
      <c r="BRE35" s="6"/>
      <c r="BRF35" s="6"/>
      <c r="BRG35" s="6"/>
      <c r="BRH35" s="6"/>
      <c r="BRI35" s="6"/>
      <c r="BRJ35" s="6"/>
      <c r="BRK35" s="6"/>
      <c r="BRL35" s="6"/>
      <c r="BRM35" s="6"/>
      <c r="BRN35" s="6"/>
      <c r="BRO35" s="6"/>
      <c r="BRP35" s="6"/>
      <c r="BRQ35" s="6"/>
      <c r="BRR35" s="6"/>
      <c r="BRS35" s="6"/>
      <c r="BRT35" s="6"/>
      <c r="BRU35" s="6"/>
      <c r="BRV35" s="6"/>
      <c r="BRW35" s="6"/>
      <c r="BRX35" s="6"/>
      <c r="BRY35" s="6"/>
      <c r="BRZ35" s="6"/>
      <c r="BSA35" s="6"/>
      <c r="BSB35" s="6"/>
      <c r="BSC35" s="6"/>
      <c r="BSD35" s="6"/>
      <c r="BSE35" s="6"/>
      <c r="BSF35" s="6"/>
      <c r="BSG35" s="6"/>
      <c r="BSH35" s="6"/>
      <c r="BSI35" s="6"/>
      <c r="BSJ35" s="6"/>
      <c r="BSK35" s="6"/>
      <c r="BSL35" s="6"/>
      <c r="BSM35" s="6"/>
      <c r="BSN35" s="6"/>
      <c r="BSO35" s="6"/>
      <c r="BSP35" s="6"/>
      <c r="BSQ35" s="6"/>
      <c r="BSR35" s="6"/>
      <c r="BSS35" s="6"/>
      <c r="BST35" s="6"/>
      <c r="BSU35" s="6"/>
      <c r="BSV35" s="6"/>
      <c r="BSW35" s="6"/>
      <c r="BSX35" s="6"/>
      <c r="BSY35" s="6"/>
      <c r="BSZ35" s="6"/>
      <c r="BTA35" s="6"/>
      <c r="BTB35" s="6"/>
      <c r="BTC35" s="6"/>
      <c r="BTD35" s="6"/>
      <c r="BTE35" s="6"/>
      <c r="BTF35" s="6"/>
      <c r="BTG35" s="6"/>
      <c r="BTH35" s="6"/>
      <c r="BTI35" s="6"/>
      <c r="BTJ35" s="6"/>
      <c r="BTK35" s="6"/>
      <c r="BTL35" s="6"/>
      <c r="BTM35" s="6"/>
      <c r="BTN35" s="6"/>
      <c r="BTO35" s="6"/>
      <c r="BTP35" s="6"/>
      <c r="BTQ35" s="6"/>
      <c r="BTR35" s="6"/>
      <c r="BTS35" s="6"/>
      <c r="BTT35" s="6"/>
      <c r="BTU35" s="6"/>
      <c r="BTV35" s="6"/>
      <c r="BTW35" s="6"/>
      <c r="BTX35" s="6"/>
      <c r="BTY35" s="6"/>
      <c r="BTZ35" s="6"/>
      <c r="BUA35" s="6"/>
      <c r="BUB35" s="6"/>
      <c r="BUC35" s="6"/>
      <c r="BUD35" s="6"/>
      <c r="BUE35" s="6"/>
      <c r="BUF35" s="6"/>
      <c r="BUG35" s="6"/>
      <c r="BUH35" s="6"/>
      <c r="BUI35" s="6"/>
      <c r="BUJ35" s="6"/>
      <c r="BUK35" s="6"/>
      <c r="BUL35" s="6"/>
      <c r="BUM35" s="6"/>
      <c r="BUN35" s="6"/>
      <c r="BUO35" s="6"/>
      <c r="BUP35" s="6"/>
      <c r="BUQ35" s="6"/>
      <c r="BUR35" s="6"/>
      <c r="BUS35" s="6"/>
      <c r="BUT35" s="6"/>
      <c r="BUU35" s="6"/>
      <c r="BUV35" s="6"/>
      <c r="BUW35" s="6"/>
      <c r="BUX35" s="6"/>
      <c r="BUY35" s="6"/>
      <c r="BUZ35" s="6"/>
      <c r="BVA35" s="6"/>
      <c r="BVB35" s="6"/>
      <c r="BVC35" s="6"/>
      <c r="BVD35" s="6"/>
      <c r="BVE35" s="6"/>
      <c r="BVF35" s="6"/>
      <c r="BVG35" s="6"/>
      <c r="BVH35" s="6"/>
      <c r="BVI35" s="6"/>
      <c r="BVJ35" s="6"/>
      <c r="BVK35" s="6"/>
      <c r="BVL35" s="6"/>
      <c r="BVM35" s="6"/>
      <c r="BVN35" s="6"/>
      <c r="BVO35" s="6"/>
      <c r="BVP35" s="6"/>
      <c r="BVQ35" s="6"/>
      <c r="BVR35" s="6"/>
      <c r="BVS35" s="6"/>
      <c r="BVT35" s="6"/>
      <c r="BVU35" s="6"/>
      <c r="BVV35" s="6"/>
      <c r="BVW35" s="6"/>
      <c r="BVX35" s="6"/>
      <c r="BVY35" s="6"/>
      <c r="BVZ35" s="6"/>
      <c r="BWA35" s="6"/>
      <c r="BWB35" s="6"/>
      <c r="BWC35" s="6"/>
      <c r="BWD35" s="6"/>
      <c r="BWE35" s="6"/>
      <c r="BWF35" s="6"/>
      <c r="BWG35" s="6"/>
      <c r="BWH35" s="6"/>
      <c r="BWI35" s="6"/>
      <c r="BWJ35" s="6"/>
      <c r="BWK35" s="6"/>
      <c r="BWL35" s="6"/>
      <c r="BWM35" s="6"/>
      <c r="BWN35" s="6"/>
      <c r="BWO35" s="6"/>
      <c r="BWP35" s="6"/>
      <c r="BWQ35" s="6"/>
      <c r="BWR35" s="6"/>
      <c r="BWS35" s="6"/>
      <c r="BWT35" s="6"/>
      <c r="BWU35" s="6"/>
      <c r="BWV35" s="6"/>
      <c r="BWW35" s="6"/>
      <c r="BWX35" s="6"/>
      <c r="BWY35" s="6"/>
      <c r="BWZ35" s="6"/>
      <c r="BXA35" s="6"/>
      <c r="BXB35" s="6"/>
      <c r="BXC35" s="6"/>
      <c r="BXD35" s="6"/>
      <c r="BXE35" s="6"/>
      <c r="BXF35" s="6"/>
      <c r="BXG35" s="6"/>
      <c r="BXH35" s="6"/>
      <c r="BXI35" s="6"/>
      <c r="BXJ35" s="6"/>
      <c r="BXK35" s="6"/>
      <c r="BXL35" s="6"/>
      <c r="BXM35" s="6"/>
      <c r="BXN35" s="6"/>
      <c r="BXO35" s="6"/>
      <c r="BXP35" s="6"/>
      <c r="BXQ35" s="6"/>
      <c r="BXR35" s="6"/>
      <c r="BXS35" s="6"/>
      <c r="BXT35" s="6"/>
      <c r="BXU35" s="6"/>
      <c r="BXV35" s="6"/>
      <c r="BXW35" s="6"/>
      <c r="BXX35" s="6"/>
      <c r="BXY35" s="6"/>
      <c r="BXZ35" s="6"/>
      <c r="BYA35" s="6"/>
      <c r="BYB35" s="6"/>
      <c r="BYC35" s="6"/>
      <c r="BYD35" s="6"/>
      <c r="BYE35" s="6"/>
      <c r="BYF35" s="6"/>
      <c r="BYG35" s="6"/>
      <c r="BYH35" s="6"/>
      <c r="BYI35" s="6"/>
      <c r="BYJ35" s="6"/>
      <c r="BYK35" s="6"/>
      <c r="BYL35" s="6"/>
      <c r="BYM35" s="6"/>
      <c r="BYN35" s="6"/>
      <c r="BYO35" s="6"/>
      <c r="BYP35" s="6"/>
      <c r="BYQ35" s="6"/>
      <c r="BYR35" s="6"/>
      <c r="BYS35" s="6"/>
      <c r="BYT35" s="6"/>
      <c r="BYU35" s="6"/>
      <c r="BYV35" s="6"/>
      <c r="BYW35" s="6"/>
      <c r="BYX35" s="6"/>
      <c r="BYY35" s="6"/>
      <c r="BYZ35" s="6"/>
      <c r="BZA35" s="6"/>
      <c r="BZB35" s="6"/>
      <c r="BZC35" s="6"/>
      <c r="BZD35" s="6"/>
      <c r="BZE35" s="6"/>
      <c r="BZF35" s="6"/>
      <c r="BZG35" s="6"/>
      <c r="BZH35" s="6"/>
      <c r="BZI35" s="6"/>
      <c r="BZJ35" s="6"/>
      <c r="BZK35" s="6"/>
      <c r="BZL35" s="6"/>
      <c r="BZM35" s="6"/>
      <c r="BZN35" s="6"/>
      <c r="BZO35" s="6"/>
      <c r="BZP35" s="6"/>
      <c r="BZQ35" s="6"/>
      <c r="BZR35" s="6"/>
      <c r="BZS35" s="6"/>
      <c r="BZT35" s="6"/>
      <c r="BZU35" s="6"/>
      <c r="BZV35" s="6"/>
      <c r="BZW35" s="6"/>
      <c r="BZX35" s="6"/>
      <c r="BZY35" s="6"/>
      <c r="BZZ35" s="6"/>
      <c r="CAA35" s="6"/>
      <c r="CAB35" s="6"/>
      <c r="CAC35" s="6"/>
      <c r="CAD35" s="6"/>
      <c r="CAE35" s="6"/>
      <c r="CAF35" s="6"/>
      <c r="CAG35" s="6"/>
      <c r="CAH35" s="6"/>
      <c r="CAI35" s="6"/>
      <c r="CAJ35" s="6"/>
      <c r="CAK35" s="6"/>
      <c r="CAL35" s="6"/>
      <c r="CAM35" s="6"/>
      <c r="CAN35" s="6"/>
      <c r="CAO35" s="6"/>
      <c r="CAP35" s="6"/>
      <c r="CAQ35" s="6"/>
      <c r="CAR35" s="6"/>
      <c r="CAS35" s="6"/>
      <c r="CAT35" s="6"/>
      <c r="CAU35" s="6"/>
      <c r="CAV35" s="6"/>
      <c r="CAW35" s="6"/>
      <c r="CAX35" s="6"/>
      <c r="CAY35" s="6"/>
      <c r="CAZ35" s="6"/>
      <c r="CBA35" s="6"/>
      <c r="CBB35" s="6"/>
      <c r="CBC35" s="6"/>
      <c r="CBD35" s="6"/>
      <c r="CBE35" s="6"/>
      <c r="CBF35" s="6"/>
      <c r="CBG35" s="6"/>
      <c r="CBH35" s="6"/>
      <c r="CBI35" s="6"/>
      <c r="CBJ35" s="6"/>
      <c r="CBK35" s="6"/>
      <c r="CBL35" s="6"/>
      <c r="CBM35" s="6"/>
      <c r="CBN35" s="6"/>
      <c r="CBO35" s="6"/>
      <c r="CBP35" s="6"/>
      <c r="CBQ35" s="6"/>
      <c r="CBR35" s="6"/>
      <c r="CBS35" s="6"/>
      <c r="CBT35" s="6"/>
      <c r="CBU35" s="6"/>
      <c r="CBV35" s="6"/>
      <c r="CBW35" s="6"/>
      <c r="CBX35" s="6"/>
      <c r="CBY35" s="6"/>
      <c r="CBZ35" s="6"/>
      <c r="CCA35" s="6"/>
      <c r="CCB35" s="6"/>
      <c r="CCC35" s="6"/>
      <c r="CCD35" s="6"/>
      <c r="CCE35" s="6"/>
      <c r="CCF35" s="6"/>
      <c r="CCG35" s="6"/>
      <c r="CCH35" s="6"/>
      <c r="CCI35" s="6"/>
      <c r="CCJ35" s="6"/>
      <c r="CCK35" s="6"/>
      <c r="CCL35" s="6"/>
      <c r="CCM35" s="6"/>
      <c r="CCN35" s="6"/>
      <c r="CCO35" s="6"/>
      <c r="CCP35" s="6"/>
      <c r="CCQ35" s="6"/>
      <c r="CCR35" s="6"/>
      <c r="CCS35" s="6"/>
      <c r="CCT35" s="6"/>
      <c r="CCU35" s="6"/>
      <c r="CCV35" s="6"/>
      <c r="CCW35" s="6"/>
      <c r="CCX35" s="6"/>
      <c r="CCY35" s="6"/>
      <c r="CCZ35" s="6"/>
      <c r="CDA35" s="6"/>
      <c r="CDB35" s="6"/>
      <c r="CDC35" s="6"/>
      <c r="CDD35" s="6"/>
      <c r="CDE35" s="6"/>
      <c r="CDF35" s="6"/>
      <c r="CDG35" s="6"/>
      <c r="CDH35" s="6"/>
      <c r="CDI35" s="6"/>
      <c r="CDJ35" s="6"/>
      <c r="CDK35" s="6"/>
      <c r="CDL35" s="6"/>
      <c r="CDM35" s="6"/>
      <c r="CDN35" s="6"/>
      <c r="CDO35" s="6"/>
      <c r="CDP35" s="6"/>
      <c r="CDQ35" s="6"/>
      <c r="CDR35" s="6"/>
      <c r="CDS35" s="6"/>
      <c r="CDT35" s="6"/>
      <c r="CDU35" s="6"/>
      <c r="CDV35" s="6"/>
      <c r="CDW35" s="6"/>
      <c r="CDX35" s="6"/>
      <c r="CDY35" s="6"/>
      <c r="CDZ35" s="6"/>
      <c r="CEA35" s="6"/>
      <c r="CEB35" s="6"/>
      <c r="CEC35" s="6"/>
      <c r="CED35" s="6"/>
      <c r="CEE35" s="6"/>
      <c r="CEF35" s="6"/>
      <c r="CEG35" s="6"/>
      <c r="CEH35" s="6"/>
      <c r="CEI35" s="6"/>
      <c r="CEJ35" s="6"/>
      <c r="CEK35" s="6"/>
      <c r="CEL35" s="6"/>
      <c r="CEM35" s="6"/>
      <c r="CEN35" s="6"/>
      <c r="CEO35" s="6"/>
      <c r="CEP35" s="6"/>
      <c r="CEQ35" s="6"/>
      <c r="CER35" s="6"/>
      <c r="CES35" s="6"/>
      <c r="CET35" s="6"/>
      <c r="CEU35" s="6"/>
      <c r="CEV35" s="6"/>
      <c r="CEW35" s="6"/>
      <c r="CEX35" s="6"/>
      <c r="CEY35" s="6"/>
      <c r="CEZ35" s="6"/>
      <c r="CFA35" s="6"/>
      <c r="CFB35" s="6"/>
      <c r="CFC35" s="6"/>
      <c r="CFD35" s="6"/>
      <c r="CFE35" s="6"/>
      <c r="CFF35" s="6"/>
      <c r="CFG35" s="6"/>
      <c r="CFH35" s="6"/>
      <c r="CFI35" s="6"/>
      <c r="CFJ35" s="6"/>
      <c r="CFK35" s="6"/>
      <c r="CFL35" s="6"/>
      <c r="CFM35" s="6"/>
      <c r="CFN35" s="6"/>
      <c r="CFO35" s="6"/>
      <c r="CFP35" s="6"/>
      <c r="CFQ35" s="6"/>
      <c r="CFR35" s="6"/>
      <c r="CFS35" s="6"/>
      <c r="CFT35" s="6"/>
      <c r="CFU35" s="6"/>
      <c r="CFV35" s="6"/>
      <c r="CFW35" s="6"/>
      <c r="CFX35" s="6"/>
      <c r="CFY35" s="6"/>
      <c r="CFZ35" s="6"/>
      <c r="CGA35" s="6"/>
      <c r="CGB35" s="6"/>
      <c r="CGC35" s="6"/>
      <c r="CGD35" s="6"/>
      <c r="CGE35" s="6"/>
      <c r="CGF35" s="6"/>
      <c r="CGG35" s="6"/>
      <c r="CGH35" s="6"/>
      <c r="CGI35" s="6"/>
      <c r="CGJ35" s="6"/>
      <c r="CGK35" s="6"/>
      <c r="CGL35" s="6"/>
      <c r="CGM35" s="6"/>
      <c r="CGN35" s="6"/>
      <c r="CGO35" s="6"/>
      <c r="CGP35" s="6"/>
      <c r="CGQ35" s="6"/>
      <c r="CGR35" s="6"/>
      <c r="CGS35" s="6"/>
      <c r="CGT35" s="6"/>
      <c r="CGU35" s="6"/>
      <c r="CGV35" s="6"/>
      <c r="CGW35" s="6"/>
      <c r="CGX35" s="6"/>
      <c r="CGY35" s="6"/>
      <c r="CGZ35" s="6"/>
      <c r="CHA35" s="6"/>
      <c r="CHB35" s="6"/>
      <c r="CHC35" s="6"/>
      <c r="CHD35" s="6"/>
      <c r="CHE35" s="6"/>
      <c r="CHF35" s="6"/>
      <c r="CHG35" s="6"/>
      <c r="CHH35" s="6"/>
      <c r="CHI35" s="6"/>
      <c r="CHJ35" s="6"/>
      <c r="CHK35" s="6"/>
      <c r="CHL35" s="6"/>
      <c r="CHM35" s="6"/>
      <c r="CHN35" s="6"/>
      <c r="CHO35" s="6"/>
      <c r="CHP35" s="6"/>
      <c r="CHQ35" s="6"/>
      <c r="CHR35" s="6"/>
      <c r="CHS35" s="6"/>
      <c r="CHT35" s="6"/>
      <c r="CHU35" s="6"/>
      <c r="CHV35" s="6"/>
      <c r="CHW35" s="6"/>
      <c r="CHX35" s="6"/>
      <c r="CHY35" s="6"/>
      <c r="CHZ35" s="6"/>
      <c r="CIA35" s="6"/>
      <c r="CIB35" s="6"/>
      <c r="CIC35" s="6"/>
      <c r="CID35" s="6"/>
      <c r="CIE35" s="6"/>
      <c r="CIF35" s="6"/>
      <c r="CIG35" s="6"/>
      <c r="CIH35" s="6"/>
      <c r="CII35" s="6"/>
      <c r="CIJ35" s="6"/>
      <c r="CIK35" s="6"/>
      <c r="CIL35" s="6"/>
      <c r="CIM35" s="6"/>
      <c r="CIN35" s="6"/>
      <c r="CIO35" s="6"/>
      <c r="CIP35" s="6"/>
      <c r="CIQ35" s="6"/>
      <c r="CIR35" s="6"/>
      <c r="CIS35" s="6"/>
      <c r="CIT35" s="6"/>
      <c r="CIU35" s="6"/>
      <c r="CIV35" s="6"/>
      <c r="CIW35" s="6"/>
      <c r="CIX35" s="6"/>
      <c r="CIY35" s="6"/>
      <c r="CIZ35" s="6"/>
      <c r="CJA35" s="6"/>
      <c r="CJB35" s="6"/>
      <c r="CJC35" s="6"/>
      <c r="CJD35" s="6"/>
      <c r="CJE35" s="6"/>
      <c r="CJF35" s="6"/>
      <c r="CJG35" s="6"/>
      <c r="CJH35" s="6"/>
      <c r="CJI35" s="6"/>
      <c r="CJJ35" s="6"/>
      <c r="CJK35" s="6"/>
      <c r="CJL35" s="6"/>
      <c r="CJM35" s="6"/>
      <c r="CJN35" s="6"/>
      <c r="CJO35" s="6"/>
      <c r="CJP35" s="6"/>
      <c r="CJQ35" s="6"/>
      <c r="CJR35" s="6"/>
      <c r="CJS35" s="6"/>
      <c r="CJT35" s="6"/>
      <c r="CJU35" s="6"/>
      <c r="CJV35" s="6"/>
      <c r="CJW35" s="6"/>
      <c r="CJX35" s="6"/>
      <c r="CJY35" s="6"/>
      <c r="CJZ35" s="6"/>
      <c r="CKA35" s="6"/>
      <c r="CKB35" s="6"/>
      <c r="CKC35" s="6"/>
      <c r="CKD35" s="6"/>
      <c r="CKE35" s="6"/>
      <c r="CKF35" s="6"/>
      <c r="CKG35" s="6"/>
      <c r="CKH35" s="6"/>
      <c r="CKI35" s="6"/>
      <c r="CKJ35" s="6"/>
      <c r="CKK35" s="6"/>
      <c r="CKL35" s="6"/>
      <c r="CKM35" s="6"/>
      <c r="CKN35" s="6"/>
      <c r="CKO35" s="6"/>
      <c r="CKP35" s="6"/>
      <c r="CKQ35" s="6"/>
      <c r="CKR35" s="6"/>
      <c r="CKS35" s="6"/>
      <c r="CKT35" s="6"/>
      <c r="CKU35" s="6"/>
      <c r="CKV35" s="6"/>
      <c r="CKW35" s="6"/>
      <c r="CKX35" s="6"/>
      <c r="CKY35" s="6"/>
      <c r="CKZ35" s="6"/>
      <c r="CLA35" s="6"/>
      <c r="CLB35" s="6"/>
      <c r="CLC35" s="6"/>
      <c r="CLD35" s="6"/>
      <c r="CLE35" s="6"/>
      <c r="CLF35" s="6"/>
      <c r="CLG35" s="6"/>
      <c r="CLH35" s="6"/>
      <c r="CLI35" s="6"/>
      <c r="CLJ35" s="6"/>
      <c r="CLK35" s="6"/>
      <c r="CLL35" s="6"/>
      <c r="CLM35" s="6"/>
      <c r="CLN35" s="6"/>
      <c r="CLO35" s="6"/>
      <c r="CLP35" s="6"/>
      <c r="CLQ35" s="6"/>
      <c r="CLR35" s="6"/>
      <c r="CLS35" s="6"/>
      <c r="CLT35" s="6"/>
      <c r="CLU35" s="6"/>
      <c r="CLV35" s="6"/>
      <c r="CLW35" s="6"/>
      <c r="CLX35" s="6"/>
      <c r="CLY35" s="6"/>
      <c r="CLZ35" s="6"/>
      <c r="CMA35" s="6"/>
      <c r="CMB35" s="6"/>
      <c r="CMC35" s="6"/>
      <c r="CMD35" s="6"/>
      <c r="CME35" s="6"/>
      <c r="CMF35" s="6"/>
      <c r="CMG35" s="6"/>
      <c r="CMH35" s="6"/>
      <c r="CMI35" s="6"/>
      <c r="CMJ35" s="6"/>
      <c r="CMK35" s="6"/>
      <c r="CML35" s="6"/>
      <c r="CMM35" s="6"/>
      <c r="CMN35" s="6"/>
      <c r="CMO35" s="6"/>
      <c r="CMP35" s="6"/>
      <c r="CMQ35" s="6"/>
      <c r="CMR35" s="6"/>
      <c r="CMS35" s="6"/>
      <c r="CMT35" s="6"/>
      <c r="CMU35" s="6"/>
      <c r="CMV35" s="6"/>
      <c r="CMW35" s="6"/>
      <c r="CMX35" s="6"/>
      <c r="CMY35" s="6"/>
      <c r="CMZ35" s="6"/>
      <c r="CNA35" s="6"/>
      <c r="CNB35" s="6"/>
      <c r="CNC35" s="6"/>
      <c r="CND35" s="6"/>
      <c r="CNE35" s="6"/>
      <c r="CNF35" s="6"/>
      <c r="CNG35" s="6"/>
      <c r="CNH35" s="6"/>
      <c r="CNI35" s="6"/>
      <c r="CNJ35" s="6"/>
      <c r="CNK35" s="6"/>
      <c r="CNL35" s="6"/>
      <c r="CNM35" s="6"/>
      <c r="CNN35" s="6"/>
      <c r="CNO35" s="6"/>
      <c r="CNP35" s="6"/>
      <c r="CNQ35" s="6"/>
      <c r="CNR35" s="6"/>
      <c r="CNS35" s="6"/>
      <c r="CNT35" s="6"/>
      <c r="CNU35" s="6"/>
      <c r="CNV35" s="6"/>
      <c r="CNW35" s="6"/>
      <c r="CNX35" s="6"/>
      <c r="CNY35" s="6"/>
      <c r="CNZ35" s="6"/>
      <c r="COA35" s="6"/>
      <c r="COB35" s="6"/>
      <c r="COC35" s="6"/>
      <c r="COD35" s="6"/>
      <c r="COE35" s="6"/>
      <c r="COF35" s="6"/>
      <c r="COG35" s="6"/>
      <c r="COH35" s="6"/>
      <c r="COI35" s="6"/>
      <c r="COJ35" s="6"/>
      <c r="COK35" s="6"/>
      <c r="COL35" s="6"/>
      <c r="COM35" s="6"/>
      <c r="CON35" s="6"/>
      <c r="COO35" s="6"/>
      <c r="COP35" s="6"/>
      <c r="COQ35" s="6"/>
      <c r="COR35" s="6"/>
      <c r="COS35" s="6"/>
      <c r="COT35" s="6"/>
      <c r="COU35" s="6"/>
      <c r="COV35" s="6"/>
      <c r="COW35" s="6"/>
      <c r="COX35" s="6"/>
      <c r="COY35" s="6"/>
      <c r="COZ35" s="6"/>
      <c r="CPA35" s="6"/>
      <c r="CPB35" s="6"/>
      <c r="CPC35" s="6"/>
      <c r="CPD35" s="6"/>
      <c r="CPE35" s="6"/>
      <c r="CPF35" s="6"/>
      <c r="CPG35" s="6"/>
      <c r="CPH35" s="6"/>
      <c r="CPI35" s="6"/>
      <c r="CPJ35" s="6"/>
      <c r="CPK35" s="6"/>
      <c r="CPL35" s="6"/>
      <c r="CPM35" s="6"/>
      <c r="CPN35" s="6"/>
      <c r="CPO35" s="6"/>
      <c r="CPP35" s="6"/>
      <c r="CPQ35" s="6"/>
      <c r="CPR35" s="6"/>
      <c r="CPS35" s="6"/>
      <c r="CPT35" s="6"/>
      <c r="CPU35" s="6"/>
      <c r="CPV35" s="6"/>
      <c r="CPW35" s="6"/>
      <c r="CPX35" s="6"/>
      <c r="CPY35" s="6"/>
      <c r="CPZ35" s="6"/>
      <c r="CQA35" s="6"/>
      <c r="CQB35" s="6"/>
      <c r="CQC35" s="6"/>
      <c r="CQD35" s="6"/>
      <c r="CQE35" s="6"/>
      <c r="CQF35" s="6"/>
      <c r="CQG35" s="6"/>
      <c r="CQH35" s="6"/>
      <c r="CQI35" s="6"/>
      <c r="CQJ35" s="6"/>
      <c r="CQK35" s="6"/>
      <c r="CQL35" s="6"/>
      <c r="CQM35" s="6"/>
      <c r="CQN35" s="6"/>
      <c r="CQO35" s="6"/>
      <c r="CQP35" s="6"/>
      <c r="CQQ35" s="6"/>
      <c r="CQR35" s="6"/>
      <c r="CQS35" s="6"/>
      <c r="CQT35" s="6"/>
      <c r="CQU35" s="6"/>
      <c r="CQV35" s="6"/>
      <c r="CQW35" s="6"/>
      <c r="CQX35" s="6"/>
      <c r="CQY35" s="6"/>
      <c r="CQZ35" s="6"/>
      <c r="CRA35" s="6"/>
      <c r="CRB35" s="6"/>
      <c r="CRC35" s="6"/>
      <c r="CRD35" s="6"/>
      <c r="CRE35" s="6"/>
      <c r="CRF35" s="6"/>
      <c r="CRG35" s="6"/>
      <c r="CRH35" s="6"/>
      <c r="CRI35" s="6"/>
      <c r="CRJ35" s="6"/>
      <c r="CRK35" s="6"/>
      <c r="CRL35" s="6"/>
      <c r="CRM35" s="6"/>
      <c r="CRN35" s="6"/>
      <c r="CRO35" s="6"/>
      <c r="CRP35" s="6"/>
      <c r="CRQ35" s="6"/>
      <c r="CRR35" s="6"/>
      <c r="CRS35" s="6"/>
      <c r="CRT35" s="6"/>
      <c r="CRU35" s="6"/>
      <c r="CRV35" s="6"/>
      <c r="CRW35" s="6"/>
      <c r="CRX35" s="6"/>
      <c r="CRY35" s="6"/>
      <c r="CRZ35" s="6"/>
      <c r="CSA35" s="6"/>
      <c r="CSB35" s="6"/>
      <c r="CSC35" s="6"/>
      <c r="CSD35" s="6"/>
      <c r="CSE35" s="6"/>
      <c r="CSF35" s="6"/>
      <c r="CSG35" s="6"/>
      <c r="CSH35" s="6"/>
      <c r="CSI35" s="6"/>
      <c r="CSJ35" s="6"/>
      <c r="CSK35" s="6"/>
      <c r="CSL35" s="6"/>
      <c r="CSM35" s="6"/>
      <c r="CSN35" s="6"/>
      <c r="CSO35" s="6"/>
      <c r="CSP35" s="6"/>
      <c r="CSQ35" s="6"/>
      <c r="CSR35" s="6"/>
      <c r="CSS35" s="6"/>
      <c r="CST35" s="6"/>
      <c r="CSU35" s="6"/>
      <c r="CSV35" s="6"/>
      <c r="CSW35" s="6"/>
      <c r="CSX35" s="6"/>
      <c r="CSY35" s="6"/>
      <c r="CSZ35" s="6"/>
      <c r="CTA35" s="6"/>
      <c r="CTB35" s="6"/>
      <c r="CTC35" s="6"/>
      <c r="CTD35" s="6"/>
      <c r="CTE35" s="6"/>
      <c r="CTF35" s="6"/>
      <c r="CTG35" s="6"/>
      <c r="CTH35" s="6"/>
      <c r="CTI35" s="6"/>
      <c r="CTJ35" s="6"/>
      <c r="CTK35" s="6"/>
      <c r="CTL35" s="6"/>
      <c r="CTM35" s="6"/>
      <c r="CTN35" s="6"/>
      <c r="CTO35" s="6"/>
      <c r="CTP35" s="6"/>
      <c r="CTQ35" s="6"/>
      <c r="CTR35" s="6"/>
      <c r="CTS35" s="6"/>
      <c r="CTT35" s="6"/>
      <c r="CTU35" s="6"/>
      <c r="CTV35" s="6"/>
      <c r="CTW35" s="6"/>
      <c r="CTX35" s="6"/>
      <c r="CTY35" s="6"/>
      <c r="CTZ35" s="6"/>
      <c r="CUA35" s="6"/>
      <c r="CUB35" s="6"/>
      <c r="CUC35" s="6"/>
      <c r="CUD35" s="6"/>
      <c r="CUE35" s="6"/>
      <c r="CUF35" s="6"/>
      <c r="CUG35" s="6"/>
      <c r="CUH35" s="6"/>
      <c r="CUI35" s="6"/>
      <c r="CUJ35" s="6"/>
      <c r="CUK35" s="6"/>
      <c r="CUL35" s="6"/>
      <c r="CUM35" s="6"/>
      <c r="CUN35" s="6"/>
      <c r="CUO35" s="6"/>
      <c r="CUP35" s="6"/>
      <c r="CUQ35" s="6"/>
      <c r="CUR35" s="6"/>
      <c r="CUS35" s="6"/>
      <c r="CUT35" s="6"/>
      <c r="CUU35" s="6"/>
      <c r="CUV35" s="6"/>
      <c r="CUW35" s="6"/>
      <c r="CUX35" s="6"/>
      <c r="CUY35" s="6"/>
      <c r="CUZ35" s="6"/>
      <c r="CVA35" s="6"/>
      <c r="CVB35" s="6"/>
      <c r="CVC35" s="6"/>
      <c r="CVD35" s="6"/>
      <c r="CVE35" s="6"/>
      <c r="CVF35" s="6"/>
      <c r="CVG35" s="6"/>
      <c r="CVH35" s="6"/>
      <c r="CVI35" s="6"/>
      <c r="CVJ35" s="6"/>
      <c r="CVK35" s="6"/>
      <c r="CVL35" s="6"/>
      <c r="CVM35" s="6"/>
      <c r="CVN35" s="6"/>
      <c r="CVO35" s="6"/>
      <c r="CVP35" s="6"/>
      <c r="CVQ35" s="6"/>
      <c r="CVR35" s="6"/>
      <c r="CVS35" s="6"/>
      <c r="CVT35" s="6"/>
      <c r="CVU35" s="6"/>
      <c r="CVV35" s="6"/>
      <c r="CVW35" s="6"/>
      <c r="CVX35" s="6"/>
      <c r="CVY35" s="6"/>
      <c r="CVZ35" s="6"/>
      <c r="CWA35" s="6"/>
      <c r="CWB35" s="6"/>
      <c r="CWC35" s="6"/>
      <c r="CWD35" s="6"/>
      <c r="CWE35" s="6"/>
      <c r="CWF35" s="6"/>
      <c r="CWG35" s="6"/>
      <c r="CWH35" s="6"/>
      <c r="CWI35" s="6"/>
      <c r="CWJ35" s="6"/>
      <c r="CWK35" s="6"/>
      <c r="CWL35" s="6"/>
      <c r="CWM35" s="6"/>
      <c r="CWN35" s="6"/>
      <c r="CWO35" s="6"/>
      <c r="CWP35" s="6"/>
      <c r="CWQ35" s="6"/>
      <c r="CWR35" s="6"/>
      <c r="CWS35" s="6"/>
      <c r="CWT35" s="6"/>
      <c r="CWU35" s="6"/>
      <c r="CWV35" s="6"/>
      <c r="CWW35" s="6"/>
      <c r="CWX35" s="6"/>
      <c r="CWY35" s="6"/>
      <c r="CWZ35" s="6"/>
      <c r="CXA35" s="6"/>
      <c r="CXB35" s="6"/>
      <c r="CXC35" s="6"/>
      <c r="CXD35" s="6"/>
      <c r="CXE35" s="6"/>
      <c r="CXF35" s="6"/>
      <c r="CXG35" s="6"/>
      <c r="CXH35" s="6"/>
      <c r="CXI35" s="6"/>
      <c r="CXJ35" s="6"/>
      <c r="CXK35" s="6"/>
      <c r="CXL35" s="6"/>
      <c r="CXM35" s="6"/>
      <c r="CXN35" s="6"/>
      <c r="CXO35" s="6"/>
      <c r="CXP35" s="6"/>
      <c r="CXQ35" s="6"/>
      <c r="CXR35" s="6"/>
      <c r="CXS35" s="6"/>
      <c r="CXT35" s="6"/>
      <c r="CXU35" s="6"/>
      <c r="CXV35" s="6"/>
      <c r="CXW35" s="6"/>
      <c r="CXX35" s="6"/>
      <c r="CXY35" s="6"/>
      <c r="CXZ35" s="6"/>
      <c r="CYA35" s="6"/>
      <c r="CYB35" s="6"/>
      <c r="CYC35" s="6"/>
      <c r="CYD35" s="6"/>
      <c r="CYE35" s="6"/>
      <c r="CYF35" s="6"/>
      <c r="CYG35" s="6"/>
      <c r="CYH35" s="6"/>
      <c r="CYI35" s="6"/>
      <c r="CYJ35" s="6"/>
      <c r="CYK35" s="6"/>
      <c r="CYL35" s="6"/>
      <c r="CYM35" s="6"/>
      <c r="CYN35" s="6"/>
      <c r="CYO35" s="6"/>
      <c r="CYP35" s="6"/>
      <c r="CYQ35" s="6"/>
      <c r="CYR35" s="6"/>
      <c r="CYS35" s="6"/>
      <c r="CYT35" s="6"/>
      <c r="CYU35" s="6"/>
      <c r="CYV35" s="6"/>
      <c r="CYW35" s="6"/>
      <c r="CYX35" s="6"/>
      <c r="CYY35" s="6"/>
      <c r="CYZ35" s="6"/>
      <c r="CZA35" s="6"/>
      <c r="CZB35" s="6"/>
      <c r="CZC35" s="6"/>
      <c r="CZD35" s="6"/>
      <c r="CZE35" s="6"/>
      <c r="CZF35" s="6"/>
      <c r="CZG35" s="6"/>
      <c r="CZH35" s="6"/>
      <c r="CZI35" s="6"/>
      <c r="CZJ35" s="6"/>
      <c r="CZK35" s="6"/>
      <c r="CZL35" s="6"/>
      <c r="CZM35" s="6"/>
      <c r="CZN35" s="6"/>
      <c r="CZO35" s="6"/>
      <c r="CZP35" s="6"/>
      <c r="CZQ35" s="6"/>
      <c r="CZR35" s="6"/>
      <c r="CZS35" s="6"/>
      <c r="CZT35" s="6"/>
      <c r="CZU35" s="6"/>
      <c r="CZV35" s="6"/>
      <c r="CZW35" s="6"/>
      <c r="CZX35" s="6"/>
      <c r="CZY35" s="6"/>
      <c r="CZZ35" s="6"/>
      <c r="DAA35" s="6"/>
      <c r="DAB35" s="6"/>
      <c r="DAC35" s="6"/>
      <c r="DAD35" s="6"/>
      <c r="DAE35" s="6"/>
      <c r="DAF35" s="6"/>
      <c r="DAG35" s="6"/>
      <c r="DAH35" s="6"/>
      <c r="DAI35" s="6"/>
      <c r="DAJ35" s="6"/>
      <c r="DAK35" s="6"/>
      <c r="DAL35" s="6"/>
      <c r="DAM35" s="6"/>
      <c r="DAN35" s="6"/>
      <c r="DAO35" s="6"/>
      <c r="DAP35" s="6"/>
      <c r="DAQ35" s="6"/>
      <c r="DAR35" s="6"/>
      <c r="DAS35" s="6"/>
      <c r="DAT35" s="6"/>
      <c r="DAU35" s="6"/>
      <c r="DAV35" s="6"/>
      <c r="DAW35" s="6"/>
      <c r="DAX35" s="6"/>
      <c r="DAY35" s="6"/>
      <c r="DAZ35" s="6"/>
      <c r="DBA35" s="6"/>
      <c r="DBB35" s="6"/>
      <c r="DBC35" s="6"/>
      <c r="DBD35" s="6"/>
      <c r="DBE35" s="6"/>
      <c r="DBF35" s="6"/>
      <c r="DBG35" s="6"/>
      <c r="DBH35" s="6"/>
      <c r="DBI35" s="6"/>
      <c r="DBJ35" s="6"/>
      <c r="DBK35" s="6"/>
      <c r="DBL35" s="6"/>
      <c r="DBM35" s="6"/>
      <c r="DBN35" s="6"/>
      <c r="DBO35" s="6"/>
      <c r="DBP35" s="6"/>
      <c r="DBQ35" s="6"/>
      <c r="DBR35" s="6"/>
      <c r="DBS35" s="6"/>
      <c r="DBT35" s="6"/>
      <c r="DBU35" s="6"/>
      <c r="DBV35" s="6"/>
      <c r="DBW35" s="6"/>
      <c r="DBX35" s="6"/>
      <c r="DBY35" s="6"/>
      <c r="DBZ35" s="6"/>
      <c r="DCA35" s="6"/>
      <c r="DCB35" s="6"/>
      <c r="DCC35" s="6"/>
      <c r="DCD35" s="6"/>
      <c r="DCE35" s="6"/>
      <c r="DCF35" s="6"/>
      <c r="DCG35" s="6"/>
      <c r="DCH35" s="6"/>
      <c r="DCI35" s="6"/>
      <c r="DCJ35" s="6"/>
      <c r="DCK35" s="6"/>
      <c r="DCL35" s="6"/>
      <c r="DCM35" s="6"/>
      <c r="DCN35" s="6"/>
      <c r="DCO35" s="6"/>
      <c r="DCP35" s="6"/>
      <c r="DCQ35" s="6"/>
      <c r="DCR35" s="6"/>
      <c r="DCS35" s="6"/>
      <c r="DCT35" s="6"/>
      <c r="DCU35" s="6"/>
      <c r="DCV35" s="6"/>
      <c r="DCW35" s="6"/>
      <c r="DCX35" s="6"/>
      <c r="DCY35" s="6"/>
      <c r="DCZ35" s="6"/>
      <c r="DDA35" s="6"/>
      <c r="DDB35" s="6"/>
      <c r="DDC35" s="6"/>
      <c r="DDD35" s="6"/>
      <c r="DDE35" s="6"/>
      <c r="DDF35" s="6"/>
      <c r="DDG35" s="6"/>
      <c r="DDH35" s="6"/>
      <c r="DDI35" s="6"/>
      <c r="DDJ35" s="6"/>
      <c r="DDK35" s="6"/>
      <c r="DDL35" s="6"/>
      <c r="DDM35" s="6"/>
      <c r="DDN35" s="6"/>
      <c r="DDO35" s="6"/>
      <c r="DDP35" s="6"/>
      <c r="DDQ35" s="6"/>
      <c r="DDR35" s="6"/>
      <c r="DDS35" s="6"/>
      <c r="DDT35" s="6"/>
      <c r="DDU35" s="6"/>
      <c r="DDV35" s="6"/>
      <c r="DDW35" s="6"/>
      <c r="DDX35" s="6"/>
      <c r="DDY35" s="6"/>
      <c r="DDZ35" s="6"/>
      <c r="DEA35" s="6"/>
      <c r="DEB35" s="6"/>
      <c r="DEC35" s="6"/>
      <c r="DED35" s="6"/>
      <c r="DEE35" s="6"/>
      <c r="DEF35" s="6"/>
      <c r="DEG35" s="6"/>
      <c r="DEH35" s="6"/>
      <c r="DEI35" s="6"/>
      <c r="DEJ35" s="6"/>
      <c r="DEK35" s="6"/>
      <c r="DEL35" s="6"/>
      <c r="DEM35" s="6"/>
      <c r="DEN35" s="6"/>
      <c r="DEO35" s="6"/>
      <c r="DEP35" s="6"/>
      <c r="DEQ35" s="6"/>
      <c r="DER35" s="6"/>
      <c r="DES35" s="6"/>
      <c r="DET35" s="6"/>
      <c r="DEU35" s="6"/>
      <c r="DEV35" s="6"/>
      <c r="DEW35" s="6"/>
      <c r="DEX35" s="6"/>
      <c r="DEY35" s="6"/>
      <c r="DEZ35" s="6"/>
      <c r="DFA35" s="6"/>
      <c r="DFB35" s="6"/>
      <c r="DFC35" s="6"/>
      <c r="DFD35" s="6"/>
      <c r="DFE35" s="6"/>
      <c r="DFF35" s="6"/>
      <c r="DFG35" s="6"/>
      <c r="DFH35" s="6"/>
      <c r="DFI35" s="6"/>
      <c r="DFJ35" s="6"/>
      <c r="DFK35" s="6"/>
      <c r="DFL35" s="6"/>
      <c r="DFM35" s="6"/>
      <c r="DFN35" s="6"/>
      <c r="DFO35" s="6"/>
      <c r="DFP35" s="6"/>
      <c r="DFQ35" s="6"/>
      <c r="DFR35" s="6"/>
      <c r="DFS35" s="6"/>
      <c r="DFT35" s="6"/>
      <c r="DFU35" s="6"/>
      <c r="DFV35" s="6"/>
      <c r="DFW35" s="6"/>
      <c r="DFX35" s="6"/>
      <c r="DFY35" s="6"/>
      <c r="DFZ35" s="6"/>
      <c r="DGA35" s="6"/>
      <c r="DGB35" s="6"/>
      <c r="DGC35" s="6"/>
      <c r="DGD35" s="6"/>
      <c r="DGE35" s="6"/>
      <c r="DGF35" s="6"/>
      <c r="DGG35" s="6"/>
      <c r="DGH35" s="6"/>
      <c r="DGI35" s="6"/>
      <c r="DGJ35" s="6"/>
      <c r="DGK35" s="6"/>
      <c r="DGL35" s="6"/>
      <c r="DGM35" s="6"/>
      <c r="DGN35" s="6"/>
      <c r="DGO35" s="6"/>
      <c r="DGP35" s="6"/>
      <c r="DGQ35" s="6"/>
      <c r="DGR35" s="6"/>
      <c r="DGS35" s="6"/>
      <c r="DGT35" s="6"/>
      <c r="DGU35" s="6"/>
      <c r="DGV35" s="6"/>
      <c r="DGW35" s="6"/>
      <c r="DGX35" s="6"/>
      <c r="DGY35" s="6"/>
      <c r="DGZ35" s="6"/>
      <c r="DHA35" s="6"/>
      <c r="DHB35" s="6"/>
      <c r="DHC35" s="6"/>
      <c r="DHD35" s="6"/>
      <c r="DHE35" s="6"/>
      <c r="DHF35" s="6"/>
      <c r="DHG35" s="6"/>
      <c r="DHH35" s="6"/>
      <c r="DHI35" s="6"/>
      <c r="DHJ35" s="6"/>
      <c r="DHK35" s="6"/>
      <c r="DHL35" s="6"/>
      <c r="DHM35" s="6"/>
      <c r="DHN35" s="6"/>
      <c r="DHO35" s="6"/>
      <c r="DHP35" s="6"/>
      <c r="DHQ35" s="6"/>
      <c r="DHR35" s="6"/>
      <c r="DHS35" s="6"/>
      <c r="DHT35" s="6"/>
      <c r="DHU35" s="6"/>
      <c r="DHV35" s="6"/>
      <c r="DHW35" s="6"/>
      <c r="DHX35" s="6"/>
      <c r="DHY35" s="6"/>
      <c r="DHZ35" s="6"/>
      <c r="DIA35" s="6"/>
      <c r="DIB35" s="6"/>
      <c r="DIC35" s="6"/>
      <c r="DID35" s="6"/>
      <c r="DIE35" s="6"/>
      <c r="DIF35" s="6"/>
      <c r="DIG35" s="6"/>
      <c r="DIH35" s="6"/>
      <c r="DII35" s="6"/>
      <c r="DIJ35" s="6"/>
      <c r="DIK35" s="6"/>
      <c r="DIL35" s="6"/>
      <c r="DIM35" s="6"/>
      <c r="DIN35" s="6"/>
      <c r="DIO35" s="6"/>
      <c r="DIP35" s="6"/>
      <c r="DIQ35" s="6"/>
      <c r="DIR35" s="6"/>
      <c r="DIS35" s="6"/>
      <c r="DIT35" s="6"/>
      <c r="DIU35" s="6"/>
      <c r="DIV35" s="6"/>
      <c r="DIW35" s="6"/>
      <c r="DIX35" s="6"/>
      <c r="DIY35" s="6"/>
      <c r="DIZ35" s="6"/>
      <c r="DJA35" s="6"/>
      <c r="DJB35" s="6"/>
      <c r="DJC35" s="6"/>
      <c r="DJD35" s="6"/>
      <c r="DJE35" s="6"/>
      <c r="DJF35" s="6"/>
      <c r="DJG35" s="6"/>
      <c r="DJH35" s="6"/>
      <c r="DJI35" s="6"/>
      <c r="DJJ35" s="6"/>
      <c r="DJK35" s="6"/>
      <c r="DJL35" s="6"/>
      <c r="DJM35" s="6"/>
      <c r="DJN35" s="6"/>
      <c r="DJO35" s="6"/>
      <c r="DJP35" s="6"/>
      <c r="DJQ35" s="6"/>
      <c r="DJR35" s="6"/>
      <c r="DJS35" s="6"/>
      <c r="DJT35" s="6"/>
      <c r="DJU35" s="6"/>
      <c r="DJV35" s="6"/>
      <c r="DJW35" s="6"/>
      <c r="DJX35" s="6"/>
      <c r="DJY35" s="6"/>
      <c r="DJZ35" s="6"/>
      <c r="DKA35" s="6"/>
      <c r="DKB35" s="6"/>
      <c r="DKC35" s="6"/>
      <c r="DKD35" s="6"/>
      <c r="DKE35" s="6"/>
      <c r="DKF35" s="6"/>
      <c r="DKG35" s="6"/>
      <c r="DKH35" s="6"/>
      <c r="DKI35" s="6"/>
      <c r="DKJ35" s="6"/>
      <c r="DKK35" s="6"/>
      <c r="DKL35" s="6"/>
      <c r="DKM35" s="6"/>
      <c r="DKN35" s="6"/>
      <c r="DKO35" s="6"/>
      <c r="DKP35" s="6"/>
      <c r="DKQ35" s="6"/>
      <c r="DKR35" s="6"/>
      <c r="DKS35" s="6"/>
      <c r="DKT35" s="6"/>
      <c r="DKU35" s="6"/>
      <c r="DKV35" s="6"/>
      <c r="DKW35" s="6"/>
      <c r="DKX35" s="6"/>
      <c r="DKY35" s="6"/>
      <c r="DKZ35" s="6"/>
      <c r="DLA35" s="6"/>
      <c r="DLB35" s="6"/>
      <c r="DLC35" s="6"/>
      <c r="DLD35" s="6"/>
      <c r="DLE35" s="6"/>
      <c r="DLF35" s="6"/>
      <c r="DLG35" s="6"/>
      <c r="DLH35" s="6"/>
      <c r="DLI35" s="6"/>
      <c r="DLJ35" s="6"/>
      <c r="DLK35" s="6"/>
      <c r="DLL35" s="6"/>
      <c r="DLM35" s="6"/>
      <c r="DLN35" s="6"/>
      <c r="DLO35" s="6"/>
      <c r="DLP35" s="6"/>
      <c r="DLQ35" s="6"/>
      <c r="DLR35" s="6"/>
      <c r="DLS35" s="6"/>
      <c r="DLT35" s="6"/>
      <c r="DLU35" s="6"/>
      <c r="DLV35" s="6"/>
      <c r="DLW35" s="6"/>
      <c r="DLX35" s="6"/>
      <c r="DLY35" s="6"/>
      <c r="DLZ35" s="6"/>
      <c r="DMA35" s="6"/>
      <c r="DMB35" s="6"/>
      <c r="DMC35" s="6"/>
      <c r="DMD35" s="6"/>
      <c r="DME35" s="6"/>
      <c r="DMF35" s="6"/>
      <c r="DMG35" s="6"/>
      <c r="DMH35" s="6"/>
      <c r="DMI35" s="6"/>
      <c r="DMJ35" s="6"/>
      <c r="DMK35" s="6"/>
      <c r="DML35" s="6"/>
      <c r="DMM35" s="6"/>
      <c r="DMN35" s="6"/>
      <c r="DMO35" s="6"/>
      <c r="DMP35" s="6"/>
      <c r="DMQ35" s="6"/>
      <c r="DMR35" s="6"/>
      <c r="DMS35" s="6"/>
      <c r="DMT35" s="6"/>
      <c r="DMU35" s="6"/>
      <c r="DMV35" s="6"/>
      <c r="DMW35" s="6"/>
      <c r="DMX35" s="6"/>
      <c r="DMY35" s="6"/>
      <c r="DMZ35" s="6"/>
      <c r="DNA35" s="6"/>
      <c r="DNB35" s="6"/>
      <c r="DNC35" s="6"/>
      <c r="DND35" s="6"/>
      <c r="DNE35" s="6"/>
      <c r="DNF35" s="6"/>
      <c r="DNG35" s="6"/>
      <c r="DNH35" s="6"/>
      <c r="DNI35" s="6"/>
      <c r="DNJ35" s="6"/>
      <c r="DNK35" s="6"/>
      <c r="DNL35" s="6"/>
      <c r="DNM35" s="6"/>
      <c r="DNN35" s="6"/>
      <c r="DNO35" s="6"/>
      <c r="DNP35" s="6"/>
      <c r="DNQ35" s="6"/>
      <c r="DNR35" s="6"/>
      <c r="DNS35" s="6"/>
      <c r="DNT35" s="6"/>
      <c r="DNU35" s="6"/>
      <c r="DNV35" s="6"/>
      <c r="DNW35" s="6"/>
      <c r="DNX35" s="6"/>
      <c r="DNY35" s="6"/>
      <c r="DNZ35" s="6"/>
      <c r="DOA35" s="6"/>
      <c r="DOB35" s="6"/>
      <c r="DOC35" s="6"/>
      <c r="DOD35" s="6"/>
      <c r="DOE35" s="6"/>
      <c r="DOF35" s="6"/>
      <c r="DOG35" s="6"/>
      <c r="DOH35" s="6"/>
      <c r="DOI35" s="6"/>
      <c r="DOJ35" s="6"/>
      <c r="DOK35" s="6"/>
      <c r="DOL35" s="6"/>
      <c r="DOM35" s="6"/>
      <c r="DON35" s="6"/>
      <c r="DOO35" s="6"/>
      <c r="DOP35" s="6"/>
      <c r="DOQ35" s="6"/>
      <c r="DOR35" s="6"/>
      <c r="DOS35" s="6"/>
      <c r="DOT35" s="6"/>
      <c r="DOU35" s="6"/>
      <c r="DOV35" s="6"/>
      <c r="DOW35" s="6"/>
      <c r="DOX35" s="6"/>
      <c r="DOY35" s="6"/>
      <c r="DOZ35" s="6"/>
      <c r="DPA35" s="6"/>
      <c r="DPB35" s="6"/>
      <c r="DPC35" s="6"/>
      <c r="DPD35" s="6"/>
      <c r="DPE35" s="6"/>
      <c r="DPF35" s="6"/>
      <c r="DPG35" s="6"/>
      <c r="DPH35" s="6"/>
      <c r="DPI35" s="6"/>
      <c r="DPJ35" s="6"/>
      <c r="DPK35" s="6"/>
      <c r="DPL35" s="6"/>
      <c r="DPM35" s="6"/>
      <c r="DPN35" s="6"/>
      <c r="DPO35" s="6"/>
      <c r="DPP35" s="6"/>
      <c r="DPQ35" s="6"/>
      <c r="DPR35" s="6"/>
      <c r="DPS35" s="6"/>
      <c r="DPT35" s="6"/>
      <c r="DPU35" s="6"/>
      <c r="DPV35" s="6"/>
      <c r="DPW35" s="6"/>
      <c r="DPX35" s="6"/>
      <c r="DPY35" s="6"/>
      <c r="DPZ35" s="6"/>
      <c r="DQA35" s="6"/>
      <c r="DQB35" s="6"/>
      <c r="DQC35" s="6"/>
      <c r="DQD35" s="6"/>
      <c r="DQE35" s="6"/>
      <c r="DQF35" s="6"/>
      <c r="DQG35" s="6"/>
      <c r="DQH35" s="6"/>
      <c r="DQI35" s="6"/>
      <c r="DQJ35" s="6"/>
      <c r="DQK35" s="6"/>
      <c r="DQL35" s="6"/>
      <c r="DQM35" s="6"/>
      <c r="DQN35" s="6"/>
      <c r="DQO35" s="6"/>
      <c r="DQP35" s="6"/>
      <c r="DQQ35" s="6"/>
      <c r="DQR35" s="6"/>
      <c r="DQS35" s="6"/>
      <c r="DQT35" s="6"/>
      <c r="DQU35" s="6"/>
      <c r="DQV35" s="6"/>
      <c r="DQW35" s="6"/>
      <c r="DQX35" s="6"/>
      <c r="DQY35" s="6"/>
      <c r="DQZ35" s="6"/>
      <c r="DRA35" s="6"/>
      <c r="DRB35" s="6"/>
      <c r="DRC35" s="6"/>
      <c r="DRD35" s="6"/>
      <c r="DRE35" s="6"/>
      <c r="DRF35" s="6"/>
      <c r="DRG35" s="6"/>
      <c r="DRH35" s="6"/>
      <c r="DRI35" s="6"/>
      <c r="DRJ35" s="6"/>
      <c r="DRK35" s="6"/>
      <c r="DRL35" s="6"/>
      <c r="DRM35" s="6"/>
      <c r="DRN35" s="6"/>
      <c r="DRO35" s="6"/>
      <c r="DRP35" s="6"/>
      <c r="DRQ35" s="6"/>
      <c r="DRR35" s="6"/>
      <c r="DRS35" s="6"/>
      <c r="DRT35" s="6"/>
      <c r="DRU35" s="6"/>
      <c r="DRV35" s="6"/>
      <c r="DRW35" s="6"/>
      <c r="DRX35" s="6"/>
      <c r="DRY35" s="6"/>
      <c r="DRZ35" s="6"/>
      <c r="DSA35" s="6"/>
      <c r="DSB35" s="6"/>
      <c r="DSC35" s="6"/>
      <c r="DSD35" s="6"/>
      <c r="DSE35" s="6"/>
      <c r="DSF35" s="6"/>
      <c r="DSG35" s="6"/>
      <c r="DSH35" s="6"/>
      <c r="DSI35" s="6"/>
      <c r="DSJ35" s="6"/>
      <c r="DSK35" s="6"/>
      <c r="DSL35" s="6"/>
      <c r="DSM35" s="6"/>
      <c r="DSN35" s="6"/>
      <c r="DSO35" s="6"/>
      <c r="DSP35" s="6"/>
      <c r="DSQ35" s="6"/>
      <c r="DSR35" s="6"/>
      <c r="DSS35" s="6"/>
      <c r="DST35" s="6"/>
      <c r="DSU35" s="6"/>
      <c r="DSV35" s="6"/>
      <c r="DSW35" s="6"/>
      <c r="DSX35" s="6"/>
      <c r="DSY35" s="6"/>
      <c r="DSZ35" s="6"/>
      <c r="DTA35" s="6"/>
      <c r="DTB35" s="6"/>
      <c r="DTC35" s="6"/>
      <c r="DTD35" s="6"/>
      <c r="DTE35" s="6"/>
      <c r="DTF35" s="6"/>
      <c r="DTG35" s="6"/>
      <c r="DTH35" s="6"/>
      <c r="DTI35" s="6"/>
      <c r="DTJ35" s="6"/>
      <c r="DTK35" s="6"/>
      <c r="DTL35" s="6"/>
      <c r="DTM35" s="6"/>
      <c r="DTN35" s="6"/>
      <c r="DTO35" s="6"/>
      <c r="DTP35" s="6"/>
      <c r="DTQ35" s="6"/>
      <c r="DTR35" s="6"/>
      <c r="DTS35" s="6"/>
      <c r="DTT35" s="6"/>
      <c r="DTU35" s="6"/>
      <c r="DTV35" s="6"/>
      <c r="DTW35" s="6"/>
      <c r="DTX35" s="6"/>
      <c r="DTY35" s="6"/>
      <c r="DTZ35" s="6"/>
      <c r="DUA35" s="6"/>
      <c r="DUB35" s="6"/>
      <c r="DUC35" s="6"/>
      <c r="DUD35" s="6"/>
      <c r="DUE35" s="6"/>
      <c r="DUF35" s="6"/>
      <c r="DUG35" s="6"/>
      <c r="DUH35" s="6"/>
      <c r="DUI35" s="6"/>
      <c r="DUJ35" s="6"/>
      <c r="DUK35" s="6"/>
      <c r="DUL35" s="6"/>
      <c r="DUM35" s="6"/>
      <c r="DUN35" s="6"/>
      <c r="DUO35" s="6"/>
      <c r="DUP35" s="6"/>
      <c r="DUQ35" s="6"/>
      <c r="DUR35" s="6"/>
      <c r="DUS35" s="6"/>
      <c r="DUT35" s="6"/>
      <c r="DUU35" s="6"/>
      <c r="DUV35" s="6"/>
      <c r="DUW35" s="6"/>
      <c r="DUX35" s="6"/>
      <c r="DUY35" s="6"/>
      <c r="DUZ35" s="6"/>
      <c r="DVA35" s="6"/>
      <c r="DVB35" s="6"/>
      <c r="DVC35" s="6"/>
      <c r="DVD35" s="6"/>
      <c r="DVE35" s="6"/>
      <c r="DVF35" s="6"/>
      <c r="DVG35" s="6"/>
      <c r="DVH35" s="6"/>
      <c r="DVI35" s="6"/>
      <c r="DVJ35" s="6"/>
      <c r="DVK35" s="6"/>
      <c r="DVL35" s="6"/>
      <c r="DVM35" s="6"/>
      <c r="DVN35" s="6"/>
      <c r="DVO35" s="6"/>
      <c r="DVP35" s="6"/>
      <c r="DVQ35" s="6"/>
      <c r="DVR35" s="6"/>
      <c r="DVS35" s="6"/>
      <c r="DVT35" s="6"/>
      <c r="DVU35" s="6"/>
      <c r="DVV35" s="6"/>
      <c r="DVW35" s="6"/>
      <c r="DVX35" s="6"/>
      <c r="DVY35" s="6"/>
      <c r="DVZ35" s="6"/>
      <c r="DWA35" s="6"/>
      <c r="DWB35" s="6"/>
      <c r="DWC35" s="6"/>
      <c r="DWD35" s="6"/>
      <c r="DWE35" s="6"/>
      <c r="DWF35" s="6"/>
      <c r="DWG35" s="6"/>
      <c r="DWH35" s="6"/>
      <c r="DWI35" s="6"/>
      <c r="DWJ35" s="6"/>
      <c r="DWK35" s="6"/>
      <c r="DWL35" s="6"/>
      <c r="DWM35" s="6"/>
      <c r="DWN35" s="6"/>
      <c r="DWO35" s="6"/>
      <c r="DWP35" s="6"/>
      <c r="DWQ35" s="6"/>
      <c r="DWR35" s="6"/>
      <c r="DWS35" s="6"/>
      <c r="DWT35" s="6"/>
      <c r="DWU35" s="6"/>
      <c r="DWV35" s="6"/>
      <c r="DWW35" s="6"/>
      <c r="DWX35" s="6"/>
      <c r="DWY35" s="6"/>
      <c r="DWZ35" s="6"/>
      <c r="DXA35" s="6"/>
      <c r="DXB35" s="6"/>
      <c r="DXC35" s="6"/>
      <c r="DXD35" s="6"/>
      <c r="DXE35" s="6"/>
      <c r="DXF35" s="6"/>
      <c r="DXG35" s="6"/>
      <c r="DXH35" s="6"/>
      <c r="DXI35" s="6"/>
      <c r="DXJ35" s="6"/>
      <c r="DXK35" s="6"/>
      <c r="DXL35" s="6"/>
      <c r="DXM35" s="6"/>
      <c r="DXN35" s="6"/>
      <c r="DXO35" s="6"/>
      <c r="DXP35" s="6"/>
      <c r="DXQ35" s="6"/>
      <c r="DXR35" s="6"/>
      <c r="DXS35" s="6"/>
      <c r="DXT35" s="6"/>
      <c r="DXU35" s="6"/>
      <c r="DXV35" s="6"/>
      <c r="DXW35" s="6"/>
      <c r="DXX35" s="6"/>
      <c r="DXY35" s="6"/>
      <c r="DXZ35" s="6"/>
      <c r="DYA35" s="6"/>
      <c r="DYB35" s="6"/>
      <c r="DYC35" s="6"/>
      <c r="DYD35" s="6"/>
      <c r="DYE35" s="6"/>
      <c r="DYF35" s="6"/>
      <c r="DYG35" s="6"/>
      <c r="DYH35" s="6"/>
      <c r="DYI35" s="6"/>
      <c r="DYJ35" s="6"/>
      <c r="DYK35" s="6"/>
      <c r="DYL35" s="6"/>
      <c r="DYM35" s="6"/>
      <c r="DYN35" s="6"/>
      <c r="DYO35" s="6"/>
      <c r="DYP35" s="6"/>
      <c r="DYQ35" s="6"/>
      <c r="DYR35" s="6"/>
      <c r="DYS35" s="6"/>
      <c r="DYT35" s="6"/>
      <c r="DYU35" s="6"/>
      <c r="DYV35" s="6"/>
      <c r="DYW35" s="6"/>
      <c r="DYX35" s="6"/>
      <c r="DYY35" s="6"/>
      <c r="DYZ35" s="6"/>
      <c r="DZA35" s="6"/>
      <c r="DZB35" s="6"/>
      <c r="DZC35" s="6"/>
      <c r="DZD35" s="6"/>
      <c r="DZE35" s="6"/>
      <c r="DZF35" s="6"/>
      <c r="DZG35" s="6"/>
      <c r="DZH35" s="6"/>
      <c r="DZI35" s="6"/>
      <c r="DZJ35" s="6"/>
      <c r="DZK35" s="6"/>
      <c r="DZL35" s="6"/>
      <c r="DZM35" s="6"/>
      <c r="DZN35" s="6"/>
      <c r="DZO35" s="6"/>
      <c r="DZP35" s="6"/>
      <c r="DZQ35" s="6"/>
      <c r="DZR35" s="6"/>
      <c r="DZS35" s="6"/>
      <c r="DZT35" s="6"/>
      <c r="DZU35" s="6"/>
      <c r="DZV35" s="6"/>
      <c r="DZW35" s="6"/>
      <c r="DZX35" s="6"/>
      <c r="DZY35" s="6"/>
      <c r="DZZ35" s="6"/>
      <c r="EAA35" s="6"/>
      <c r="EAB35" s="6"/>
      <c r="EAC35" s="6"/>
      <c r="EAD35" s="6"/>
      <c r="EAE35" s="6"/>
      <c r="EAF35" s="6"/>
      <c r="EAG35" s="6"/>
      <c r="EAH35" s="6"/>
      <c r="EAI35" s="6"/>
      <c r="EAJ35" s="6"/>
      <c r="EAK35" s="6"/>
      <c r="EAL35" s="6"/>
      <c r="EAM35" s="6"/>
      <c r="EAN35" s="6"/>
      <c r="EAO35" s="6"/>
      <c r="EAP35" s="6"/>
      <c r="EAQ35" s="6"/>
      <c r="EAR35" s="6"/>
      <c r="EAS35" s="6"/>
      <c r="EAT35" s="6"/>
      <c r="EAU35" s="6"/>
      <c r="EAV35" s="6"/>
      <c r="EAW35" s="6"/>
      <c r="EAX35" s="6"/>
      <c r="EAY35" s="6"/>
      <c r="EAZ35" s="6"/>
      <c r="EBA35" s="6"/>
      <c r="EBB35" s="6"/>
      <c r="EBC35" s="6"/>
      <c r="EBD35" s="6"/>
      <c r="EBE35" s="6"/>
      <c r="EBF35" s="6"/>
      <c r="EBG35" s="6"/>
      <c r="EBH35" s="6"/>
      <c r="EBI35" s="6"/>
      <c r="EBJ35" s="6"/>
      <c r="EBK35" s="6"/>
      <c r="EBL35" s="6"/>
      <c r="EBM35" s="6"/>
      <c r="EBN35" s="6"/>
      <c r="EBO35" s="6"/>
      <c r="EBP35" s="6"/>
      <c r="EBQ35" s="6"/>
      <c r="EBR35" s="6"/>
      <c r="EBS35" s="6"/>
      <c r="EBT35" s="6"/>
      <c r="EBU35" s="6"/>
      <c r="EBV35" s="6"/>
      <c r="EBW35" s="6"/>
      <c r="EBX35" s="6"/>
      <c r="EBY35" s="6"/>
      <c r="EBZ35" s="6"/>
      <c r="ECA35" s="6"/>
      <c r="ECB35" s="6"/>
      <c r="ECC35" s="6"/>
      <c r="ECD35" s="6"/>
      <c r="ECE35" s="6"/>
      <c r="ECF35" s="6"/>
      <c r="ECG35" s="6"/>
      <c r="ECH35" s="6"/>
      <c r="ECI35" s="6"/>
      <c r="ECJ35" s="6"/>
      <c r="ECK35" s="6"/>
      <c r="ECL35" s="6"/>
      <c r="ECM35" s="6"/>
      <c r="ECN35" s="6"/>
      <c r="ECO35" s="6"/>
      <c r="ECP35" s="6"/>
      <c r="ECQ35" s="6"/>
      <c r="ECR35" s="6"/>
      <c r="ECS35" s="6"/>
      <c r="ECT35" s="6"/>
      <c r="ECU35" s="6"/>
      <c r="ECV35" s="6"/>
      <c r="ECW35" s="6"/>
      <c r="ECX35" s="6"/>
      <c r="ECY35" s="6"/>
      <c r="ECZ35" s="6"/>
      <c r="EDA35" s="6"/>
      <c r="EDB35" s="6"/>
      <c r="EDC35" s="6"/>
      <c r="EDD35" s="6"/>
      <c r="EDE35" s="6"/>
      <c r="EDF35" s="6"/>
      <c r="EDG35" s="6"/>
      <c r="EDH35" s="6"/>
      <c r="EDI35" s="6"/>
      <c r="EDJ35" s="6"/>
      <c r="EDK35" s="6"/>
      <c r="EDL35" s="6"/>
      <c r="EDM35" s="6"/>
      <c r="EDN35" s="6"/>
      <c r="EDO35" s="6"/>
      <c r="EDP35" s="6"/>
      <c r="EDQ35" s="6"/>
      <c r="EDR35" s="6"/>
      <c r="EDS35" s="6"/>
      <c r="EDT35" s="6"/>
      <c r="EDU35" s="6"/>
      <c r="EDV35" s="6"/>
      <c r="EDW35" s="6"/>
      <c r="EDX35" s="6"/>
      <c r="EDY35" s="6"/>
      <c r="EDZ35" s="6"/>
      <c r="EEA35" s="6"/>
      <c r="EEB35" s="6"/>
      <c r="EEC35" s="6"/>
      <c r="EED35" s="6"/>
      <c r="EEE35" s="6"/>
      <c r="EEF35" s="6"/>
      <c r="EEG35" s="6"/>
      <c r="EEH35" s="6"/>
      <c r="EEI35" s="6"/>
      <c r="EEJ35" s="6"/>
      <c r="EEK35" s="6"/>
      <c r="EEL35" s="6"/>
      <c r="EEM35" s="6"/>
      <c r="EEN35" s="6"/>
      <c r="EEO35" s="6"/>
      <c r="EEP35" s="6"/>
      <c r="EEQ35" s="6"/>
      <c r="EER35" s="6"/>
      <c r="EES35" s="6"/>
      <c r="EET35" s="6"/>
      <c r="EEU35" s="6"/>
      <c r="EEV35" s="6"/>
      <c r="EEW35" s="6"/>
      <c r="EEX35" s="6"/>
      <c r="EEY35" s="6"/>
      <c r="EEZ35" s="6"/>
      <c r="EFA35" s="6"/>
      <c r="EFB35" s="6"/>
      <c r="EFC35" s="6"/>
      <c r="EFD35" s="6"/>
      <c r="EFE35" s="6"/>
      <c r="EFF35" s="6"/>
      <c r="EFG35" s="6"/>
      <c r="EFH35" s="6"/>
      <c r="EFI35" s="6"/>
      <c r="EFJ35" s="6"/>
      <c r="EFK35" s="6"/>
      <c r="EFL35" s="6"/>
      <c r="EFM35" s="6"/>
      <c r="EFN35" s="6"/>
      <c r="EFO35" s="6"/>
      <c r="EFP35" s="6"/>
      <c r="EFQ35" s="6"/>
      <c r="EFR35" s="6"/>
      <c r="EFS35" s="6"/>
      <c r="EFT35" s="6"/>
      <c r="EFU35" s="6"/>
      <c r="EFV35" s="6"/>
      <c r="EFW35" s="6"/>
      <c r="EFX35" s="6"/>
      <c r="EFY35" s="6"/>
      <c r="EFZ35" s="6"/>
      <c r="EGA35" s="6"/>
      <c r="EGB35" s="6"/>
      <c r="EGC35" s="6"/>
      <c r="EGD35" s="6"/>
      <c r="EGE35" s="6"/>
      <c r="EGF35" s="6"/>
      <c r="EGG35" s="6"/>
      <c r="EGH35" s="6"/>
      <c r="EGI35" s="6"/>
      <c r="EGJ35" s="6"/>
      <c r="EGK35" s="6"/>
      <c r="EGL35" s="6"/>
      <c r="EGM35" s="6"/>
      <c r="EGN35" s="6"/>
      <c r="EGO35" s="6"/>
      <c r="EGP35" s="6"/>
      <c r="EGQ35" s="6"/>
      <c r="EGR35" s="6"/>
      <c r="EGS35" s="6"/>
      <c r="EGT35" s="6"/>
      <c r="EGU35" s="6"/>
      <c r="EGV35" s="6"/>
      <c r="EGW35" s="6"/>
      <c r="EGX35" s="6"/>
      <c r="EGY35" s="6"/>
      <c r="EGZ35" s="6"/>
      <c r="EHA35" s="6"/>
      <c r="EHB35" s="6"/>
      <c r="EHC35" s="6"/>
      <c r="EHD35" s="6"/>
      <c r="EHE35" s="6"/>
      <c r="EHF35" s="6"/>
      <c r="EHG35" s="6"/>
      <c r="EHH35" s="6"/>
      <c r="EHI35" s="6"/>
      <c r="EHJ35" s="6"/>
      <c r="EHK35" s="6"/>
      <c r="EHL35" s="6"/>
      <c r="EHM35" s="6"/>
      <c r="EHN35" s="6"/>
      <c r="EHO35" s="6"/>
      <c r="EHP35" s="6"/>
      <c r="EHQ35" s="6"/>
      <c r="EHR35" s="6"/>
      <c r="EHS35" s="6"/>
      <c r="EHT35" s="6"/>
      <c r="EHU35" s="6"/>
      <c r="EHV35" s="6"/>
      <c r="EHW35" s="6"/>
      <c r="EHX35" s="6"/>
      <c r="EHY35" s="6"/>
      <c r="EHZ35" s="6"/>
      <c r="EIA35" s="6"/>
      <c r="EIB35" s="6"/>
      <c r="EIC35" s="6"/>
      <c r="EID35" s="6"/>
      <c r="EIE35" s="6"/>
      <c r="EIF35" s="6"/>
      <c r="EIG35" s="6"/>
      <c r="EIH35" s="6"/>
      <c r="EII35" s="6"/>
      <c r="EIJ35" s="6"/>
      <c r="EIK35" s="6"/>
      <c r="EIL35" s="6"/>
      <c r="EIM35" s="6"/>
      <c r="EIN35" s="6"/>
      <c r="EIO35" s="6"/>
      <c r="EIP35" s="6"/>
      <c r="EIQ35" s="6"/>
      <c r="EIR35" s="6"/>
      <c r="EIS35" s="6"/>
      <c r="EIT35" s="6"/>
      <c r="EIU35" s="6"/>
      <c r="EIV35" s="6"/>
      <c r="EIW35" s="6"/>
      <c r="EIX35" s="6"/>
      <c r="EIY35" s="6"/>
      <c r="EIZ35" s="6"/>
      <c r="EJA35" s="6"/>
      <c r="EJB35" s="6"/>
      <c r="EJC35" s="6"/>
      <c r="EJD35" s="6"/>
      <c r="EJE35" s="6"/>
      <c r="EJF35" s="6"/>
      <c r="EJG35" s="6"/>
      <c r="EJH35" s="6"/>
      <c r="EJI35" s="6"/>
      <c r="EJJ35" s="6"/>
      <c r="EJK35" s="6"/>
      <c r="EJL35" s="6"/>
      <c r="EJM35" s="6"/>
      <c r="EJN35" s="6"/>
      <c r="EJO35" s="6"/>
      <c r="EJP35" s="6"/>
      <c r="EJQ35" s="6"/>
      <c r="EJR35" s="6"/>
      <c r="EJS35" s="6"/>
      <c r="EJT35" s="6"/>
      <c r="EJU35" s="6"/>
      <c r="EJV35" s="6"/>
      <c r="EJW35" s="6"/>
      <c r="EJX35" s="6"/>
      <c r="EJY35" s="6"/>
      <c r="EJZ35" s="6"/>
      <c r="EKA35" s="6"/>
      <c r="EKB35" s="6"/>
      <c r="EKC35" s="6"/>
      <c r="EKD35" s="6"/>
      <c r="EKE35" s="6"/>
      <c r="EKF35" s="6"/>
      <c r="EKG35" s="6"/>
      <c r="EKH35" s="6"/>
      <c r="EKI35" s="6"/>
      <c r="EKJ35" s="6"/>
      <c r="EKK35" s="6"/>
      <c r="EKL35" s="6"/>
      <c r="EKM35" s="6"/>
      <c r="EKN35" s="6"/>
      <c r="EKO35" s="6"/>
      <c r="EKP35" s="6"/>
      <c r="EKQ35" s="6"/>
      <c r="EKR35" s="6"/>
      <c r="EKS35" s="6"/>
      <c r="EKT35" s="6"/>
      <c r="EKU35" s="6"/>
      <c r="EKV35" s="6"/>
      <c r="EKW35" s="6"/>
      <c r="EKX35" s="6"/>
      <c r="EKY35" s="6"/>
      <c r="EKZ35" s="6"/>
      <c r="ELA35" s="6"/>
      <c r="ELB35" s="6"/>
      <c r="ELC35" s="6"/>
      <c r="ELD35" s="6"/>
      <c r="ELE35" s="6"/>
      <c r="ELF35" s="6"/>
      <c r="ELG35" s="6"/>
      <c r="ELH35" s="6"/>
      <c r="ELI35" s="6"/>
      <c r="ELJ35" s="6"/>
      <c r="ELK35" s="6"/>
      <c r="ELL35" s="6"/>
      <c r="ELM35" s="6"/>
      <c r="ELN35" s="6"/>
      <c r="ELO35" s="6"/>
      <c r="ELP35" s="6"/>
      <c r="ELQ35" s="6"/>
      <c r="ELR35" s="6"/>
      <c r="ELS35" s="6"/>
      <c r="ELT35" s="6"/>
      <c r="ELU35" s="6"/>
      <c r="ELV35" s="6"/>
      <c r="ELW35" s="6"/>
      <c r="ELX35" s="6"/>
      <c r="ELY35" s="6"/>
      <c r="ELZ35" s="6"/>
      <c r="EMA35" s="6"/>
      <c r="EMB35" s="6"/>
      <c r="EMC35" s="6"/>
      <c r="EMD35" s="6"/>
      <c r="EME35" s="6"/>
      <c r="EMF35" s="6"/>
      <c r="EMG35" s="6"/>
      <c r="EMH35" s="6"/>
      <c r="EMI35" s="6"/>
      <c r="EMJ35" s="6"/>
      <c r="EMK35" s="6"/>
      <c r="EML35" s="6"/>
      <c r="EMM35" s="6"/>
      <c r="EMN35" s="6"/>
      <c r="EMO35" s="6"/>
      <c r="EMP35" s="6"/>
      <c r="EMQ35" s="6"/>
      <c r="EMR35" s="6"/>
      <c r="EMS35" s="6"/>
      <c r="EMT35" s="6"/>
      <c r="EMU35" s="6"/>
      <c r="EMV35" s="6"/>
      <c r="EMW35" s="6"/>
      <c r="EMX35" s="6"/>
      <c r="EMY35" s="6"/>
      <c r="EMZ35" s="6"/>
      <c r="ENA35" s="6"/>
      <c r="ENB35" s="6"/>
      <c r="ENC35" s="6"/>
      <c r="END35" s="6"/>
      <c r="ENE35" s="6"/>
      <c r="ENF35" s="6"/>
      <c r="ENG35" s="6"/>
      <c r="ENH35" s="6"/>
      <c r="ENI35" s="6"/>
      <c r="ENJ35" s="6"/>
      <c r="ENK35" s="6"/>
      <c r="ENL35" s="6"/>
      <c r="ENM35" s="6"/>
      <c r="ENN35" s="6"/>
      <c r="ENO35" s="6"/>
      <c r="ENP35" s="6"/>
      <c r="ENQ35" s="6"/>
      <c r="ENR35" s="6"/>
      <c r="ENS35" s="6"/>
      <c r="ENT35" s="6"/>
      <c r="ENU35" s="6"/>
      <c r="ENV35" s="6"/>
      <c r="ENW35" s="6"/>
      <c r="ENX35" s="6"/>
      <c r="ENY35" s="6"/>
      <c r="ENZ35" s="6"/>
      <c r="EOA35" s="6"/>
      <c r="EOB35" s="6"/>
      <c r="EOC35" s="6"/>
      <c r="EOD35" s="6"/>
      <c r="EOE35" s="6"/>
      <c r="EOF35" s="6"/>
      <c r="EOG35" s="6"/>
      <c r="EOH35" s="6"/>
      <c r="EOI35" s="6"/>
      <c r="EOJ35" s="6"/>
      <c r="EOK35" s="6"/>
      <c r="EOL35" s="6"/>
      <c r="EOM35" s="6"/>
      <c r="EON35" s="6"/>
      <c r="EOO35" s="6"/>
      <c r="EOP35" s="6"/>
      <c r="EOQ35" s="6"/>
      <c r="EOR35" s="6"/>
      <c r="EOS35" s="6"/>
      <c r="EOT35" s="6"/>
      <c r="EOU35" s="6"/>
      <c r="EOV35" s="6"/>
      <c r="EOW35" s="6"/>
      <c r="EOX35" s="6"/>
      <c r="EOY35" s="6"/>
      <c r="EOZ35" s="6"/>
      <c r="EPA35" s="6"/>
      <c r="EPB35" s="6"/>
      <c r="EPC35" s="6"/>
      <c r="EPD35" s="6"/>
      <c r="EPE35" s="6"/>
      <c r="EPF35" s="6"/>
      <c r="EPG35" s="6"/>
      <c r="EPH35" s="6"/>
      <c r="EPI35" s="6"/>
      <c r="EPJ35" s="6"/>
      <c r="EPK35" s="6"/>
      <c r="EPL35" s="6"/>
      <c r="EPM35" s="6"/>
      <c r="EPN35" s="6"/>
      <c r="EPO35" s="6"/>
      <c r="EPP35" s="6"/>
      <c r="EPQ35" s="6"/>
      <c r="EPR35" s="6"/>
      <c r="EPS35" s="6"/>
      <c r="EPT35" s="6"/>
      <c r="EPU35" s="6"/>
      <c r="EPV35" s="6"/>
      <c r="EPW35" s="6"/>
      <c r="EPX35" s="6"/>
      <c r="EPY35" s="6"/>
      <c r="EPZ35" s="6"/>
      <c r="EQA35" s="6"/>
      <c r="EQB35" s="6"/>
      <c r="EQC35" s="6"/>
      <c r="EQD35" s="6"/>
      <c r="EQE35" s="6"/>
      <c r="EQF35" s="6"/>
      <c r="EQG35" s="6"/>
      <c r="EQH35" s="6"/>
      <c r="EQI35" s="6"/>
      <c r="EQJ35" s="6"/>
      <c r="EQK35" s="6"/>
      <c r="EQL35" s="6"/>
      <c r="EQM35" s="6"/>
      <c r="EQN35" s="6"/>
      <c r="EQO35" s="6"/>
      <c r="EQP35" s="6"/>
      <c r="EQQ35" s="6"/>
      <c r="EQR35" s="6"/>
      <c r="EQS35" s="6"/>
      <c r="EQT35" s="6"/>
      <c r="EQU35" s="6"/>
      <c r="EQV35" s="6"/>
      <c r="EQW35" s="6"/>
      <c r="EQX35" s="6"/>
      <c r="EQY35" s="6"/>
      <c r="EQZ35" s="6"/>
      <c r="ERA35" s="6"/>
      <c r="ERB35" s="6"/>
      <c r="ERC35" s="6"/>
      <c r="ERD35" s="6"/>
      <c r="ERE35" s="6"/>
      <c r="ERF35" s="6"/>
      <c r="ERG35" s="6"/>
      <c r="ERH35" s="6"/>
      <c r="ERI35" s="6"/>
      <c r="ERJ35" s="6"/>
      <c r="ERK35" s="6"/>
      <c r="ERL35" s="6"/>
      <c r="ERM35" s="6"/>
      <c r="ERN35" s="6"/>
      <c r="ERO35" s="6"/>
      <c r="ERP35" s="6"/>
      <c r="ERQ35" s="6"/>
      <c r="ERR35" s="6"/>
      <c r="ERS35" s="6"/>
      <c r="ERT35" s="6"/>
      <c r="ERU35" s="6"/>
      <c r="ERV35" s="6"/>
      <c r="ERW35" s="6"/>
      <c r="ERX35" s="6"/>
      <c r="ERY35" s="6"/>
      <c r="ERZ35" s="6"/>
      <c r="ESA35" s="6"/>
      <c r="ESB35" s="6"/>
      <c r="ESC35" s="6"/>
      <c r="ESD35" s="6"/>
      <c r="ESE35" s="6"/>
      <c r="ESF35" s="6"/>
      <c r="ESG35" s="6"/>
      <c r="ESH35" s="6"/>
      <c r="ESI35" s="6"/>
      <c r="ESJ35" s="6"/>
      <c r="ESK35" s="6"/>
      <c r="ESL35" s="6"/>
      <c r="ESM35" s="6"/>
      <c r="ESN35" s="6"/>
      <c r="ESO35" s="6"/>
      <c r="ESP35" s="6"/>
      <c r="ESQ35" s="6"/>
      <c r="ESR35" s="6"/>
      <c r="ESS35" s="6"/>
      <c r="EST35" s="6"/>
      <c r="ESU35" s="6"/>
      <c r="ESV35" s="6"/>
      <c r="ESW35" s="6"/>
      <c r="ESX35" s="6"/>
      <c r="ESY35" s="6"/>
      <c r="ESZ35" s="6"/>
      <c r="ETA35" s="6"/>
      <c r="ETB35" s="6"/>
      <c r="ETC35" s="6"/>
      <c r="ETD35" s="6"/>
      <c r="ETE35" s="6"/>
      <c r="ETF35" s="6"/>
      <c r="ETG35" s="6"/>
      <c r="ETH35" s="6"/>
      <c r="ETI35" s="6"/>
      <c r="ETJ35" s="6"/>
      <c r="ETK35" s="6"/>
      <c r="ETL35" s="6"/>
      <c r="ETM35" s="6"/>
      <c r="ETN35" s="6"/>
      <c r="ETO35" s="6"/>
      <c r="ETP35" s="6"/>
      <c r="ETQ35" s="6"/>
      <c r="ETR35" s="6"/>
      <c r="ETS35" s="6"/>
      <c r="ETT35" s="6"/>
      <c r="ETU35" s="6"/>
      <c r="ETV35" s="6"/>
      <c r="ETW35" s="6"/>
      <c r="ETX35" s="6"/>
      <c r="ETY35" s="6"/>
      <c r="ETZ35" s="6"/>
      <c r="EUA35" s="6"/>
      <c r="EUB35" s="6"/>
      <c r="EUC35" s="6"/>
      <c r="EUD35" s="6"/>
      <c r="EUE35" s="6"/>
      <c r="EUF35" s="6"/>
      <c r="EUG35" s="6"/>
      <c r="EUH35" s="6"/>
      <c r="EUI35" s="6"/>
      <c r="EUJ35" s="6"/>
      <c r="EUK35" s="6"/>
      <c r="EUL35" s="6"/>
      <c r="EUM35" s="6"/>
      <c r="EUN35" s="6"/>
      <c r="EUO35" s="6"/>
      <c r="EUP35" s="6"/>
      <c r="EUQ35" s="6"/>
      <c r="EUR35" s="6"/>
      <c r="EUS35" s="6"/>
      <c r="EUT35" s="6"/>
      <c r="EUU35" s="6"/>
      <c r="EUV35" s="6"/>
      <c r="EUW35" s="6"/>
      <c r="EUX35" s="6"/>
      <c r="EUY35" s="6"/>
      <c r="EUZ35" s="6"/>
      <c r="EVA35" s="6"/>
      <c r="EVB35" s="6"/>
      <c r="EVC35" s="6"/>
      <c r="EVD35" s="6"/>
      <c r="EVE35" s="6"/>
      <c r="EVF35" s="6"/>
      <c r="EVG35" s="6"/>
      <c r="EVH35" s="6"/>
      <c r="EVI35" s="6"/>
      <c r="EVJ35" s="6"/>
      <c r="EVK35" s="6"/>
      <c r="EVL35" s="6"/>
      <c r="EVM35" s="6"/>
      <c r="EVN35" s="6"/>
      <c r="EVO35" s="6"/>
      <c r="EVP35" s="6"/>
      <c r="EVQ35" s="6"/>
      <c r="EVR35" s="6"/>
      <c r="EVS35" s="6"/>
      <c r="EVT35" s="6"/>
      <c r="EVU35" s="6"/>
      <c r="EVV35" s="6"/>
      <c r="EVW35" s="6"/>
      <c r="EVX35" s="6"/>
      <c r="EVY35" s="6"/>
      <c r="EVZ35" s="6"/>
      <c r="EWA35" s="6"/>
      <c r="EWB35" s="6"/>
      <c r="EWC35" s="6"/>
      <c r="EWD35" s="6"/>
      <c r="EWE35" s="6"/>
      <c r="EWF35" s="6"/>
      <c r="EWG35" s="6"/>
      <c r="EWH35" s="6"/>
      <c r="EWI35" s="6"/>
      <c r="EWJ35" s="6"/>
      <c r="EWK35" s="6"/>
      <c r="EWL35" s="6"/>
      <c r="EWM35" s="6"/>
      <c r="EWN35" s="6"/>
      <c r="EWO35" s="6"/>
      <c r="EWP35" s="6"/>
      <c r="EWQ35" s="6"/>
      <c r="EWR35" s="6"/>
      <c r="EWS35" s="6"/>
      <c r="EWT35" s="6"/>
      <c r="EWU35" s="6"/>
      <c r="EWV35" s="6"/>
      <c r="EWW35" s="6"/>
      <c r="EWX35" s="6"/>
      <c r="EWY35" s="6"/>
      <c r="EWZ35" s="6"/>
      <c r="EXA35" s="6"/>
      <c r="EXB35" s="6"/>
      <c r="EXC35" s="6"/>
      <c r="EXD35" s="6"/>
      <c r="EXE35" s="6"/>
      <c r="EXF35" s="6"/>
      <c r="EXG35" s="6"/>
      <c r="EXH35" s="6"/>
      <c r="EXI35" s="6"/>
      <c r="EXJ35" s="6"/>
      <c r="EXK35" s="6"/>
      <c r="EXL35" s="6"/>
      <c r="EXM35" s="6"/>
      <c r="EXN35" s="6"/>
      <c r="EXO35" s="6"/>
      <c r="EXP35" s="6"/>
      <c r="EXQ35" s="6"/>
      <c r="EXR35" s="6"/>
      <c r="EXS35" s="6"/>
      <c r="EXT35" s="6"/>
      <c r="EXU35" s="6"/>
      <c r="EXV35" s="6"/>
      <c r="EXW35" s="6"/>
      <c r="EXX35" s="6"/>
      <c r="EXY35" s="6"/>
      <c r="EXZ35" s="6"/>
      <c r="EYA35" s="6"/>
      <c r="EYB35" s="6"/>
      <c r="EYC35" s="6"/>
      <c r="EYD35" s="6"/>
      <c r="EYE35" s="6"/>
      <c r="EYF35" s="6"/>
      <c r="EYG35" s="6"/>
      <c r="EYH35" s="6"/>
      <c r="EYI35" s="6"/>
      <c r="EYJ35" s="6"/>
      <c r="EYK35" s="6"/>
      <c r="EYL35" s="6"/>
      <c r="EYM35" s="6"/>
      <c r="EYN35" s="6"/>
      <c r="EYO35" s="6"/>
      <c r="EYP35" s="6"/>
      <c r="EYQ35" s="6"/>
      <c r="EYR35" s="6"/>
      <c r="EYS35" s="6"/>
      <c r="EYT35" s="6"/>
      <c r="EYU35" s="6"/>
      <c r="EYV35" s="6"/>
      <c r="EYW35" s="6"/>
      <c r="EYX35" s="6"/>
      <c r="EYY35" s="6"/>
      <c r="EYZ35" s="6"/>
      <c r="EZA35" s="6"/>
      <c r="EZB35" s="6"/>
      <c r="EZC35" s="6"/>
      <c r="EZD35" s="6"/>
      <c r="EZE35" s="6"/>
      <c r="EZF35" s="6"/>
      <c r="EZG35" s="6"/>
      <c r="EZH35" s="6"/>
      <c r="EZI35" s="6"/>
      <c r="EZJ35" s="6"/>
      <c r="EZK35" s="6"/>
      <c r="EZL35" s="6"/>
      <c r="EZM35" s="6"/>
      <c r="EZN35" s="6"/>
      <c r="EZO35" s="6"/>
      <c r="EZP35" s="6"/>
      <c r="EZQ35" s="6"/>
      <c r="EZR35" s="6"/>
      <c r="EZS35" s="6"/>
      <c r="EZT35" s="6"/>
      <c r="EZU35" s="6"/>
      <c r="EZV35" s="6"/>
      <c r="EZW35" s="6"/>
      <c r="EZX35" s="6"/>
      <c r="EZY35" s="6"/>
      <c r="EZZ35" s="6"/>
      <c r="FAA35" s="6"/>
      <c r="FAB35" s="6"/>
      <c r="FAC35" s="6"/>
      <c r="FAD35" s="6"/>
      <c r="FAE35" s="6"/>
      <c r="FAF35" s="6"/>
      <c r="FAG35" s="6"/>
      <c r="FAH35" s="6"/>
      <c r="FAI35" s="6"/>
      <c r="FAJ35" s="6"/>
      <c r="FAK35" s="6"/>
      <c r="FAL35" s="6"/>
      <c r="FAM35" s="6"/>
      <c r="FAN35" s="6"/>
      <c r="FAO35" s="6"/>
      <c r="FAP35" s="6"/>
      <c r="FAQ35" s="6"/>
      <c r="FAR35" s="6"/>
      <c r="FAS35" s="6"/>
      <c r="FAT35" s="6"/>
      <c r="FAU35" s="6"/>
      <c r="FAV35" s="6"/>
      <c r="FAW35" s="6"/>
      <c r="FAX35" s="6"/>
      <c r="FAY35" s="6"/>
      <c r="FAZ35" s="6"/>
      <c r="FBA35" s="6"/>
      <c r="FBB35" s="6"/>
      <c r="FBC35" s="6"/>
      <c r="FBD35" s="6"/>
      <c r="FBE35" s="6"/>
      <c r="FBF35" s="6"/>
      <c r="FBG35" s="6"/>
      <c r="FBH35" s="6"/>
      <c r="FBI35" s="6"/>
      <c r="FBJ35" s="6"/>
      <c r="FBK35" s="6"/>
      <c r="FBL35" s="6"/>
      <c r="FBM35" s="6"/>
      <c r="FBN35" s="6"/>
      <c r="FBO35" s="6"/>
      <c r="FBP35" s="6"/>
      <c r="FBQ35" s="6"/>
      <c r="FBR35" s="6"/>
      <c r="FBS35" s="6"/>
      <c r="FBT35" s="6"/>
      <c r="FBU35" s="6"/>
      <c r="FBV35" s="6"/>
      <c r="FBW35" s="6"/>
      <c r="FBX35" s="6"/>
      <c r="FBY35" s="6"/>
      <c r="FBZ35" s="6"/>
      <c r="FCA35" s="6"/>
      <c r="FCB35" s="6"/>
      <c r="FCC35" s="6"/>
      <c r="FCD35" s="6"/>
      <c r="FCE35" s="6"/>
      <c r="FCF35" s="6"/>
      <c r="FCG35" s="6"/>
      <c r="FCH35" s="6"/>
      <c r="FCI35" s="6"/>
      <c r="FCJ35" s="6"/>
      <c r="FCK35" s="6"/>
      <c r="FCL35" s="6"/>
      <c r="FCM35" s="6"/>
      <c r="FCN35" s="6"/>
      <c r="FCO35" s="6"/>
      <c r="FCP35" s="6"/>
      <c r="FCQ35" s="6"/>
      <c r="FCR35" s="6"/>
      <c r="FCS35" s="6"/>
      <c r="FCT35" s="6"/>
      <c r="FCU35" s="6"/>
      <c r="FCV35" s="6"/>
      <c r="FCW35" s="6"/>
      <c r="FCX35" s="6"/>
      <c r="FCY35" s="6"/>
      <c r="FCZ35" s="6"/>
      <c r="FDA35" s="6"/>
      <c r="FDB35" s="6"/>
      <c r="FDC35" s="6"/>
      <c r="FDD35" s="6"/>
      <c r="FDE35" s="6"/>
      <c r="FDF35" s="6"/>
      <c r="FDG35" s="6"/>
      <c r="FDH35" s="6"/>
      <c r="FDI35" s="6"/>
      <c r="FDJ35" s="6"/>
      <c r="FDK35" s="6"/>
      <c r="FDL35" s="6"/>
      <c r="FDM35" s="6"/>
      <c r="FDN35" s="6"/>
      <c r="FDO35" s="6"/>
      <c r="FDP35" s="6"/>
      <c r="FDQ35" s="6"/>
      <c r="FDR35" s="6"/>
      <c r="FDS35" s="6"/>
      <c r="FDT35" s="6"/>
      <c r="FDU35" s="6"/>
      <c r="FDV35" s="6"/>
      <c r="FDW35" s="6"/>
      <c r="FDX35" s="6"/>
      <c r="FDY35" s="6"/>
      <c r="FDZ35" s="6"/>
      <c r="FEA35" s="6"/>
      <c r="FEB35" s="6"/>
      <c r="FEC35" s="6"/>
      <c r="FED35" s="6"/>
      <c r="FEE35" s="6"/>
      <c r="FEF35" s="6"/>
      <c r="FEG35" s="6"/>
      <c r="FEH35" s="6"/>
      <c r="FEI35" s="6"/>
      <c r="FEJ35" s="6"/>
      <c r="FEK35" s="6"/>
      <c r="FEL35" s="6"/>
      <c r="FEM35" s="6"/>
      <c r="FEN35" s="6"/>
      <c r="FEO35" s="6"/>
      <c r="FEP35" s="6"/>
      <c r="FEQ35" s="6"/>
      <c r="FER35" s="6"/>
      <c r="FES35" s="6"/>
      <c r="FET35" s="6"/>
      <c r="FEU35" s="6"/>
      <c r="FEV35" s="6"/>
      <c r="FEW35" s="6"/>
      <c r="FEX35" s="6"/>
      <c r="FEY35" s="6"/>
      <c r="FEZ35" s="6"/>
      <c r="FFA35" s="6"/>
      <c r="FFB35" s="6"/>
      <c r="FFC35" s="6"/>
      <c r="FFD35" s="6"/>
      <c r="FFE35" s="6"/>
      <c r="FFF35" s="6"/>
      <c r="FFG35" s="6"/>
      <c r="FFH35" s="6"/>
      <c r="FFI35" s="6"/>
      <c r="FFJ35" s="6"/>
      <c r="FFK35" s="6"/>
      <c r="FFL35" s="6"/>
      <c r="FFM35" s="6"/>
      <c r="FFN35" s="6"/>
      <c r="FFO35" s="6"/>
      <c r="FFP35" s="6"/>
      <c r="FFQ35" s="6"/>
      <c r="FFR35" s="6"/>
      <c r="FFS35" s="6"/>
      <c r="FFT35" s="6"/>
      <c r="FFU35" s="6"/>
      <c r="FFV35" s="6"/>
      <c r="FFW35" s="6"/>
      <c r="FFX35" s="6"/>
      <c r="FFY35" s="6"/>
      <c r="FFZ35" s="6"/>
      <c r="FGA35" s="6"/>
      <c r="FGB35" s="6"/>
      <c r="FGC35" s="6"/>
      <c r="FGD35" s="6"/>
      <c r="FGE35" s="6"/>
      <c r="FGF35" s="6"/>
      <c r="FGG35" s="6"/>
      <c r="FGH35" s="6"/>
      <c r="FGI35" s="6"/>
      <c r="FGJ35" s="6"/>
      <c r="FGK35" s="6"/>
      <c r="FGL35" s="6"/>
      <c r="FGM35" s="6"/>
      <c r="FGN35" s="6"/>
      <c r="FGO35" s="6"/>
      <c r="FGP35" s="6"/>
      <c r="FGQ35" s="6"/>
      <c r="FGR35" s="6"/>
      <c r="FGS35" s="6"/>
      <c r="FGT35" s="6"/>
      <c r="FGU35" s="6"/>
      <c r="FGV35" s="6"/>
      <c r="FGW35" s="6"/>
      <c r="FGX35" s="6"/>
      <c r="FGY35" s="6"/>
      <c r="FGZ35" s="6"/>
      <c r="FHA35" s="6"/>
      <c r="FHB35" s="6"/>
      <c r="FHC35" s="6"/>
      <c r="FHD35" s="6"/>
      <c r="FHE35" s="6"/>
      <c r="FHF35" s="6"/>
      <c r="FHG35" s="6"/>
      <c r="FHH35" s="6"/>
      <c r="FHI35" s="6"/>
      <c r="FHJ35" s="6"/>
      <c r="FHK35" s="6"/>
      <c r="FHL35" s="6"/>
      <c r="FHM35" s="6"/>
      <c r="FHN35" s="6"/>
      <c r="FHO35" s="6"/>
      <c r="FHP35" s="6"/>
      <c r="FHQ35" s="6"/>
      <c r="FHR35" s="6"/>
      <c r="FHS35" s="6"/>
      <c r="FHT35" s="6"/>
      <c r="FHU35" s="6"/>
      <c r="FHV35" s="6"/>
      <c r="FHW35" s="6"/>
      <c r="FHX35" s="6"/>
      <c r="FHY35" s="6"/>
      <c r="FHZ35" s="6"/>
      <c r="FIA35" s="6"/>
      <c r="FIB35" s="6"/>
      <c r="FIC35" s="6"/>
      <c r="FID35" s="6"/>
      <c r="FIE35" s="6"/>
      <c r="FIF35" s="6"/>
      <c r="FIG35" s="6"/>
      <c r="FIH35" s="6"/>
      <c r="FII35" s="6"/>
      <c r="FIJ35" s="6"/>
      <c r="FIK35" s="6"/>
      <c r="FIL35" s="6"/>
      <c r="FIM35" s="6"/>
      <c r="FIN35" s="6"/>
      <c r="FIO35" s="6"/>
      <c r="FIP35" s="6"/>
      <c r="FIQ35" s="6"/>
      <c r="FIR35" s="6"/>
      <c r="FIS35" s="6"/>
      <c r="FIT35" s="6"/>
      <c r="FIU35" s="6"/>
      <c r="FIV35" s="6"/>
      <c r="FIW35" s="6"/>
      <c r="FIX35" s="6"/>
      <c r="FIY35" s="6"/>
      <c r="FIZ35" s="6"/>
      <c r="FJA35" s="6"/>
      <c r="FJB35" s="6"/>
      <c r="FJC35" s="6"/>
      <c r="FJD35" s="6"/>
      <c r="FJE35" s="6"/>
      <c r="FJF35" s="6"/>
      <c r="FJG35" s="6"/>
      <c r="FJH35" s="6"/>
      <c r="FJI35" s="6"/>
      <c r="FJJ35" s="6"/>
      <c r="FJK35" s="6"/>
      <c r="FJL35" s="6"/>
      <c r="FJM35" s="6"/>
      <c r="FJN35" s="6"/>
      <c r="FJO35" s="6"/>
      <c r="FJP35" s="6"/>
      <c r="FJQ35" s="6"/>
      <c r="FJR35" s="6"/>
      <c r="FJS35" s="6"/>
      <c r="FJT35" s="6"/>
      <c r="FJU35" s="6"/>
      <c r="FJV35" s="6"/>
      <c r="FJW35" s="6"/>
      <c r="FJX35" s="6"/>
      <c r="FJY35" s="6"/>
      <c r="FJZ35" s="6"/>
      <c r="FKA35" s="6"/>
      <c r="FKB35" s="6"/>
      <c r="FKC35" s="6"/>
      <c r="FKD35" s="6"/>
      <c r="FKE35" s="6"/>
      <c r="FKF35" s="6"/>
      <c r="FKG35" s="6"/>
      <c r="FKH35" s="6"/>
      <c r="FKI35" s="6"/>
      <c r="FKJ35" s="6"/>
      <c r="FKK35" s="6"/>
      <c r="FKL35" s="6"/>
      <c r="FKM35" s="6"/>
      <c r="FKN35" s="6"/>
      <c r="FKO35" s="6"/>
      <c r="FKP35" s="6"/>
      <c r="FKQ35" s="6"/>
      <c r="FKR35" s="6"/>
      <c r="FKS35" s="6"/>
      <c r="FKT35" s="6"/>
      <c r="FKU35" s="6"/>
      <c r="FKV35" s="6"/>
      <c r="FKW35" s="6"/>
      <c r="FKX35" s="6"/>
      <c r="FKY35" s="6"/>
      <c r="FKZ35" s="6"/>
      <c r="FLA35" s="6"/>
      <c r="FLB35" s="6"/>
      <c r="FLC35" s="6"/>
      <c r="FLD35" s="6"/>
      <c r="FLE35" s="6"/>
      <c r="FLF35" s="6"/>
      <c r="FLG35" s="6"/>
      <c r="FLH35" s="6"/>
      <c r="FLI35" s="6"/>
      <c r="FLJ35" s="6"/>
      <c r="FLK35" s="6"/>
      <c r="FLL35" s="6"/>
      <c r="FLM35" s="6"/>
      <c r="FLN35" s="6"/>
      <c r="FLO35" s="6"/>
      <c r="FLP35" s="6"/>
      <c r="FLQ35" s="6"/>
      <c r="FLR35" s="6"/>
      <c r="FLS35" s="6"/>
      <c r="FLT35" s="6"/>
      <c r="FLU35" s="6"/>
      <c r="FLV35" s="6"/>
      <c r="FLW35" s="6"/>
      <c r="FLX35" s="6"/>
      <c r="FLY35" s="6"/>
      <c r="FLZ35" s="6"/>
      <c r="FMA35" s="6"/>
      <c r="FMB35" s="6"/>
      <c r="FMC35" s="6"/>
      <c r="FMD35" s="6"/>
      <c r="FME35" s="6"/>
      <c r="FMF35" s="6"/>
      <c r="FMG35" s="6"/>
      <c r="FMH35" s="6"/>
      <c r="FMI35" s="6"/>
      <c r="FMJ35" s="6"/>
      <c r="FMK35" s="6"/>
      <c r="FML35" s="6"/>
      <c r="FMM35" s="6"/>
      <c r="FMN35" s="6"/>
      <c r="FMO35" s="6"/>
      <c r="FMP35" s="6"/>
      <c r="FMQ35" s="6"/>
      <c r="FMR35" s="6"/>
      <c r="FMS35" s="6"/>
      <c r="FMT35" s="6"/>
      <c r="FMU35" s="6"/>
      <c r="FMV35" s="6"/>
      <c r="FMW35" s="6"/>
      <c r="FMX35" s="6"/>
      <c r="FMY35" s="6"/>
      <c r="FMZ35" s="6"/>
      <c r="FNA35" s="6"/>
      <c r="FNB35" s="6"/>
      <c r="FNC35" s="6"/>
      <c r="FND35" s="6"/>
      <c r="FNE35" s="6"/>
      <c r="FNF35" s="6"/>
      <c r="FNG35" s="6"/>
      <c r="FNH35" s="6"/>
      <c r="FNI35" s="6"/>
      <c r="FNJ35" s="6"/>
      <c r="FNK35" s="6"/>
      <c r="FNL35" s="6"/>
      <c r="FNM35" s="6"/>
      <c r="FNN35" s="6"/>
      <c r="FNO35" s="6"/>
      <c r="FNP35" s="6"/>
      <c r="FNQ35" s="6"/>
      <c r="FNR35" s="6"/>
      <c r="FNS35" s="6"/>
      <c r="FNT35" s="6"/>
      <c r="FNU35" s="6"/>
      <c r="FNV35" s="6"/>
      <c r="FNW35" s="6"/>
      <c r="FNX35" s="6"/>
      <c r="FNY35" s="6"/>
      <c r="FNZ35" s="6"/>
      <c r="FOA35" s="6"/>
      <c r="FOB35" s="6"/>
      <c r="FOC35" s="6"/>
      <c r="FOD35" s="6"/>
      <c r="FOE35" s="6"/>
      <c r="FOF35" s="6"/>
      <c r="FOG35" s="6"/>
      <c r="FOH35" s="6"/>
      <c r="FOI35" s="6"/>
      <c r="FOJ35" s="6"/>
      <c r="FOK35" s="6"/>
      <c r="FOL35" s="6"/>
      <c r="FOM35" s="6"/>
      <c r="FON35" s="6"/>
      <c r="FOO35" s="6"/>
      <c r="FOP35" s="6"/>
      <c r="FOQ35" s="6"/>
      <c r="FOR35" s="6"/>
      <c r="FOS35" s="6"/>
      <c r="FOT35" s="6"/>
      <c r="FOU35" s="6"/>
      <c r="FOV35" s="6"/>
      <c r="FOW35" s="6"/>
      <c r="FOX35" s="6"/>
      <c r="FOY35" s="6"/>
      <c r="FOZ35" s="6"/>
      <c r="FPA35" s="6"/>
      <c r="FPB35" s="6"/>
      <c r="FPC35" s="6"/>
      <c r="FPD35" s="6"/>
      <c r="FPE35" s="6"/>
      <c r="FPF35" s="6"/>
      <c r="FPG35" s="6"/>
      <c r="FPH35" s="6"/>
      <c r="FPI35" s="6"/>
      <c r="FPJ35" s="6"/>
      <c r="FPK35" s="6"/>
      <c r="FPL35" s="6"/>
      <c r="FPM35" s="6"/>
      <c r="FPN35" s="6"/>
      <c r="FPO35" s="6"/>
      <c r="FPP35" s="6"/>
      <c r="FPQ35" s="6"/>
      <c r="FPR35" s="6"/>
      <c r="FPS35" s="6"/>
      <c r="FPT35" s="6"/>
      <c r="FPU35" s="6"/>
      <c r="FPV35" s="6"/>
      <c r="FPW35" s="6"/>
      <c r="FPX35" s="6"/>
      <c r="FPY35" s="6"/>
      <c r="FPZ35" s="6"/>
      <c r="FQA35" s="6"/>
      <c r="FQB35" s="6"/>
      <c r="FQC35" s="6"/>
      <c r="FQD35" s="6"/>
      <c r="FQE35" s="6"/>
      <c r="FQF35" s="6"/>
      <c r="FQG35" s="6"/>
      <c r="FQH35" s="6"/>
      <c r="FQI35" s="6"/>
      <c r="FQJ35" s="6"/>
      <c r="FQK35" s="6"/>
      <c r="FQL35" s="6"/>
      <c r="FQM35" s="6"/>
      <c r="FQN35" s="6"/>
      <c r="FQO35" s="6"/>
      <c r="FQP35" s="6"/>
      <c r="FQQ35" s="6"/>
      <c r="FQR35" s="6"/>
      <c r="FQS35" s="6"/>
      <c r="FQT35" s="6"/>
      <c r="FQU35" s="6"/>
      <c r="FQV35" s="6"/>
      <c r="FQW35" s="6"/>
      <c r="FQX35" s="6"/>
      <c r="FQY35" s="6"/>
      <c r="FQZ35" s="6"/>
      <c r="FRA35" s="6"/>
      <c r="FRB35" s="6"/>
      <c r="FRC35" s="6"/>
      <c r="FRD35" s="6"/>
      <c r="FRE35" s="6"/>
      <c r="FRF35" s="6"/>
      <c r="FRG35" s="6"/>
      <c r="FRH35" s="6"/>
      <c r="FRI35" s="6"/>
      <c r="FRJ35" s="6"/>
      <c r="FRK35" s="6"/>
      <c r="FRL35" s="6"/>
      <c r="FRM35" s="6"/>
      <c r="FRN35" s="6"/>
      <c r="FRO35" s="6"/>
      <c r="FRP35" s="6"/>
      <c r="FRQ35" s="6"/>
      <c r="FRR35" s="6"/>
      <c r="FRS35" s="6"/>
      <c r="FRT35" s="6"/>
      <c r="FRU35" s="6"/>
      <c r="FRV35" s="6"/>
      <c r="FRW35" s="6"/>
      <c r="FRX35" s="6"/>
      <c r="FRY35" s="6"/>
      <c r="FRZ35" s="6"/>
      <c r="FSA35" s="6"/>
      <c r="FSB35" s="6"/>
      <c r="FSC35" s="6"/>
      <c r="FSD35" s="6"/>
      <c r="FSE35" s="6"/>
      <c r="FSF35" s="6"/>
      <c r="FSG35" s="6"/>
      <c r="FSH35" s="6"/>
      <c r="FSI35" s="6"/>
      <c r="FSJ35" s="6"/>
      <c r="FSK35" s="6"/>
      <c r="FSL35" s="6"/>
      <c r="FSM35" s="6"/>
      <c r="FSN35" s="6"/>
      <c r="FSO35" s="6"/>
      <c r="FSP35" s="6"/>
      <c r="FSQ35" s="6"/>
      <c r="FSR35" s="6"/>
      <c r="FSS35" s="6"/>
      <c r="FST35" s="6"/>
      <c r="FSU35" s="6"/>
      <c r="FSV35" s="6"/>
      <c r="FSW35" s="6"/>
      <c r="FSX35" s="6"/>
      <c r="FSY35" s="6"/>
      <c r="FSZ35" s="6"/>
      <c r="FTA35" s="6"/>
      <c r="FTB35" s="6"/>
      <c r="FTC35" s="6"/>
      <c r="FTD35" s="6"/>
      <c r="FTE35" s="6"/>
      <c r="FTF35" s="6"/>
      <c r="FTG35" s="6"/>
      <c r="FTH35" s="6"/>
      <c r="FTI35" s="6"/>
      <c r="FTJ35" s="6"/>
      <c r="FTK35" s="6"/>
      <c r="FTL35" s="6"/>
      <c r="FTM35" s="6"/>
      <c r="FTN35" s="6"/>
      <c r="FTO35" s="6"/>
      <c r="FTP35" s="6"/>
      <c r="FTQ35" s="6"/>
      <c r="FTR35" s="6"/>
      <c r="FTS35" s="6"/>
      <c r="FTT35" s="6"/>
      <c r="FTU35" s="6"/>
      <c r="FTV35" s="6"/>
      <c r="FTW35" s="6"/>
      <c r="FTX35" s="6"/>
      <c r="FTY35" s="6"/>
      <c r="FTZ35" s="6"/>
      <c r="FUA35" s="6"/>
      <c r="FUB35" s="6"/>
      <c r="FUC35" s="6"/>
      <c r="FUD35" s="6"/>
      <c r="FUE35" s="6"/>
      <c r="FUF35" s="6"/>
      <c r="FUG35" s="6"/>
      <c r="FUH35" s="6"/>
      <c r="FUI35" s="6"/>
      <c r="FUJ35" s="6"/>
      <c r="FUK35" s="6"/>
      <c r="FUL35" s="6"/>
      <c r="FUM35" s="6"/>
      <c r="FUN35" s="6"/>
      <c r="FUO35" s="6"/>
      <c r="FUP35" s="6"/>
      <c r="FUQ35" s="6"/>
      <c r="FUR35" s="6"/>
      <c r="FUS35" s="6"/>
      <c r="FUT35" s="6"/>
      <c r="FUU35" s="6"/>
      <c r="FUV35" s="6"/>
      <c r="FUW35" s="6"/>
      <c r="FUX35" s="6"/>
      <c r="FUY35" s="6"/>
      <c r="FUZ35" s="6"/>
      <c r="FVA35" s="6"/>
      <c r="FVB35" s="6"/>
      <c r="FVC35" s="6"/>
      <c r="FVD35" s="6"/>
      <c r="FVE35" s="6"/>
      <c r="FVF35" s="6"/>
      <c r="FVG35" s="6"/>
      <c r="FVH35" s="6"/>
      <c r="FVI35" s="6"/>
      <c r="FVJ35" s="6"/>
      <c r="FVK35" s="6"/>
      <c r="FVL35" s="6"/>
      <c r="FVM35" s="6"/>
      <c r="FVN35" s="6"/>
      <c r="FVO35" s="6"/>
      <c r="FVP35" s="6"/>
      <c r="FVQ35" s="6"/>
      <c r="FVR35" s="6"/>
      <c r="FVS35" s="6"/>
      <c r="FVT35" s="6"/>
      <c r="FVU35" s="6"/>
      <c r="FVV35" s="6"/>
      <c r="FVW35" s="6"/>
      <c r="FVX35" s="6"/>
      <c r="FVY35" s="6"/>
      <c r="FVZ35" s="6"/>
      <c r="FWA35" s="6"/>
      <c r="FWB35" s="6"/>
      <c r="FWC35" s="6"/>
      <c r="FWD35" s="6"/>
      <c r="FWE35" s="6"/>
      <c r="FWF35" s="6"/>
      <c r="FWG35" s="6"/>
      <c r="FWH35" s="6"/>
      <c r="FWI35" s="6"/>
      <c r="FWJ35" s="6"/>
      <c r="FWK35" s="6"/>
      <c r="FWL35" s="6"/>
      <c r="FWM35" s="6"/>
      <c r="FWN35" s="6"/>
      <c r="FWO35" s="6"/>
      <c r="FWP35" s="6"/>
      <c r="FWQ35" s="6"/>
      <c r="FWR35" s="6"/>
      <c r="FWS35" s="6"/>
      <c r="FWT35" s="6"/>
      <c r="FWU35" s="6"/>
      <c r="FWV35" s="6"/>
      <c r="FWW35" s="6"/>
      <c r="FWX35" s="6"/>
      <c r="FWY35" s="6"/>
      <c r="FWZ35" s="6"/>
      <c r="FXA35" s="6"/>
      <c r="FXB35" s="6"/>
      <c r="FXC35" s="6"/>
      <c r="FXD35" s="6"/>
      <c r="FXE35" s="6"/>
      <c r="FXF35" s="6"/>
      <c r="FXG35" s="6"/>
      <c r="FXH35" s="6"/>
      <c r="FXI35" s="6"/>
      <c r="FXJ35" s="6"/>
      <c r="FXK35" s="6"/>
      <c r="FXL35" s="6"/>
      <c r="FXM35" s="6"/>
      <c r="FXN35" s="6"/>
      <c r="FXO35" s="6"/>
      <c r="FXP35" s="6"/>
      <c r="FXQ35" s="6"/>
      <c r="FXR35" s="6"/>
      <c r="FXS35" s="6"/>
      <c r="FXT35" s="6"/>
      <c r="FXU35" s="6"/>
      <c r="FXV35" s="6"/>
      <c r="FXW35" s="6"/>
      <c r="FXX35" s="6"/>
      <c r="FXY35" s="6"/>
      <c r="FXZ35" s="6"/>
      <c r="FYA35" s="6"/>
      <c r="FYB35" s="6"/>
      <c r="FYC35" s="6"/>
      <c r="FYD35" s="6"/>
      <c r="FYE35" s="6"/>
      <c r="FYF35" s="6"/>
      <c r="FYG35" s="6"/>
      <c r="FYH35" s="6"/>
      <c r="FYI35" s="6"/>
      <c r="FYJ35" s="6"/>
      <c r="FYK35" s="6"/>
      <c r="FYL35" s="6"/>
      <c r="FYM35" s="6"/>
      <c r="FYN35" s="6"/>
      <c r="FYO35" s="6"/>
      <c r="FYP35" s="6"/>
      <c r="FYQ35" s="6"/>
      <c r="FYR35" s="6"/>
      <c r="FYS35" s="6"/>
      <c r="FYT35" s="6"/>
      <c r="FYU35" s="6"/>
      <c r="FYV35" s="6"/>
      <c r="FYW35" s="6"/>
      <c r="FYX35" s="6"/>
      <c r="FYY35" s="6"/>
      <c r="FYZ35" s="6"/>
      <c r="FZA35" s="6"/>
      <c r="FZB35" s="6"/>
      <c r="FZC35" s="6"/>
      <c r="FZD35" s="6"/>
      <c r="FZE35" s="6"/>
      <c r="FZF35" s="6"/>
      <c r="FZG35" s="6"/>
      <c r="FZH35" s="6"/>
      <c r="FZI35" s="6"/>
      <c r="FZJ35" s="6"/>
      <c r="FZK35" s="6"/>
      <c r="FZL35" s="6"/>
      <c r="FZM35" s="6"/>
      <c r="FZN35" s="6"/>
      <c r="FZO35" s="6"/>
      <c r="FZP35" s="6"/>
      <c r="FZQ35" s="6"/>
      <c r="FZR35" s="6"/>
      <c r="FZS35" s="6"/>
      <c r="FZT35" s="6"/>
      <c r="FZU35" s="6"/>
      <c r="FZV35" s="6"/>
      <c r="FZW35" s="6"/>
      <c r="FZX35" s="6"/>
      <c r="FZY35" s="6"/>
      <c r="FZZ35" s="6"/>
      <c r="GAA35" s="6"/>
      <c r="GAB35" s="6"/>
      <c r="GAC35" s="6"/>
      <c r="GAD35" s="6"/>
      <c r="GAE35" s="6"/>
      <c r="GAF35" s="6"/>
      <c r="GAG35" s="6"/>
      <c r="GAH35" s="6"/>
      <c r="GAI35" s="6"/>
      <c r="GAJ35" s="6"/>
      <c r="GAK35" s="6"/>
      <c r="GAL35" s="6"/>
      <c r="GAM35" s="6"/>
      <c r="GAN35" s="6"/>
      <c r="GAO35" s="6"/>
      <c r="GAP35" s="6"/>
      <c r="GAQ35" s="6"/>
      <c r="GAR35" s="6"/>
      <c r="GAS35" s="6"/>
      <c r="GAT35" s="6"/>
      <c r="GAU35" s="6"/>
      <c r="GAV35" s="6"/>
      <c r="GAW35" s="6"/>
      <c r="GAX35" s="6"/>
      <c r="GAY35" s="6"/>
      <c r="GAZ35" s="6"/>
      <c r="GBA35" s="6"/>
      <c r="GBB35" s="6"/>
      <c r="GBC35" s="6"/>
      <c r="GBD35" s="6"/>
      <c r="GBE35" s="6"/>
      <c r="GBF35" s="6"/>
      <c r="GBG35" s="6"/>
      <c r="GBH35" s="6"/>
      <c r="GBI35" s="6"/>
      <c r="GBJ35" s="6"/>
      <c r="GBK35" s="6"/>
      <c r="GBL35" s="6"/>
      <c r="GBM35" s="6"/>
      <c r="GBN35" s="6"/>
      <c r="GBO35" s="6"/>
      <c r="GBP35" s="6"/>
      <c r="GBQ35" s="6"/>
      <c r="GBR35" s="6"/>
      <c r="GBS35" s="6"/>
      <c r="GBT35" s="6"/>
      <c r="GBU35" s="6"/>
      <c r="GBV35" s="6"/>
      <c r="GBW35" s="6"/>
      <c r="GBX35" s="6"/>
      <c r="GBY35" s="6"/>
      <c r="GBZ35" s="6"/>
      <c r="GCA35" s="6"/>
      <c r="GCB35" s="6"/>
      <c r="GCC35" s="6"/>
      <c r="GCD35" s="6"/>
      <c r="GCE35" s="6"/>
      <c r="GCF35" s="6"/>
      <c r="GCG35" s="6"/>
      <c r="GCH35" s="6"/>
      <c r="GCI35" s="6"/>
      <c r="GCJ35" s="6"/>
      <c r="GCK35" s="6"/>
      <c r="GCL35" s="6"/>
      <c r="GCM35" s="6"/>
      <c r="GCN35" s="6"/>
      <c r="GCO35" s="6"/>
      <c r="GCP35" s="6"/>
      <c r="GCQ35" s="6"/>
      <c r="GCR35" s="6"/>
      <c r="GCS35" s="6"/>
      <c r="GCT35" s="6"/>
      <c r="GCU35" s="6"/>
      <c r="GCV35" s="6"/>
      <c r="GCW35" s="6"/>
      <c r="GCX35" s="6"/>
      <c r="GCY35" s="6"/>
      <c r="GCZ35" s="6"/>
      <c r="GDA35" s="6"/>
      <c r="GDB35" s="6"/>
      <c r="GDC35" s="6"/>
      <c r="GDD35" s="6"/>
      <c r="GDE35" s="6"/>
      <c r="GDF35" s="6"/>
      <c r="GDG35" s="6"/>
      <c r="GDH35" s="6"/>
      <c r="GDI35" s="6"/>
      <c r="GDJ35" s="6"/>
      <c r="GDK35" s="6"/>
      <c r="GDL35" s="6"/>
      <c r="GDM35" s="6"/>
      <c r="GDN35" s="6"/>
      <c r="GDO35" s="6"/>
      <c r="GDP35" s="6"/>
      <c r="GDQ35" s="6"/>
      <c r="GDR35" s="6"/>
      <c r="GDS35" s="6"/>
      <c r="GDT35" s="6"/>
      <c r="GDU35" s="6"/>
      <c r="GDV35" s="6"/>
      <c r="GDW35" s="6"/>
      <c r="GDX35" s="6"/>
      <c r="GDY35" s="6"/>
      <c r="GDZ35" s="6"/>
      <c r="GEA35" s="6"/>
      <c r="GEB35" s="6"/>
      <c r="GEC35" s="6"/>
      <c r="GED35" s="6"/>
      <c r="GEE35" s="6"/>
      <c r="GEF35" s="6"/>
      <c r="GEG35" s="6"/>
      <c r="GEH35" s="6"/>
      <c r="GEI35" s="6"/>
      <c r="GEJ35" s="6"/>
      <c r="GEK35" s="6"/>
      <c r="GEL35" s="6"/>
      <c r="GEM35" s="6"/>
      <c r="GEN35" s="6"/>
      <c r="GEO35" s="6"/>
      <c r="GEP35" s="6"/>
      <c r="GEQ35" s="6"/>
      <c r="GER35" s="6"/>
      <c r="GES35" s="6"/>
      <c r="GET35" s="6"/>
      <c r="GEU35" s="6"/>
      <c r="GEV35" s="6"/>
      <c r="GEW35" s="6"/>
      <c r="GEX35" s="6"/>
      <c r="GEY35" s="6"/>
      <c r="GEZ35" s="6"/>
      <c r="GFA35" s="6"/>
      <c r="GFB35" s="6"/>
      <c r="GFC35" s="6"/>
      <c r="GFD35" s="6"/>
      <c r="GFE35" s="6"/>
      <c r="GFF35" s="6"/>
      <c r="GFG35" s="6"/>
      <c r="GFH35" s="6"/>
      <c r="GFI35" s="6"/>
      <c r="GFJ35" s="6"/>
      <c r="GFK35" s="6"/>
      <c r="GFL35" s="6"/>
      <c r="GFM35" s="6"/>
      <c r="GFN35" s="6"/>
      <c r="GFO35" s="6"/>
      <c r="GFP35" s="6"/>
      <c r="GFQ35" s="6"/>
      <c r="GFR35" s="6"/>
      <c r="GFS35" s="6"/>
      <c r="GFT35" s="6"/>
      <c r="GFU35" s="6"/>
      <c r="GFV35" s="6"/>
      <c r="GFW35" s="6"/>
      <c r="GFX35" s="6"/>
      <c r="GFY35" s="6"/>
      <c r="GFZ35" s="6"/>
      <c r="GGA35" s="6"/>
      <c r="GGB35" s="6"/>
      <c r="GGC35" s="6"/>
      <c r="GGD35" s="6"/>
      <c r="GGE35" s="6"/>
      <c r="GGF35" s="6"/>
      <c r="GGG35" s="6"/>
      <c r="GGH35" s="6"/>
      <c r="GGI35" s="6"/>
      <c r="GGJ35" s="6"/>
      <c r="GGK35" s="6"/>
      <c r="GGL35" s="6"/>
      <c r="GGM35" s="6"/>
      <c r="GGN35" s="6"/>
      <c r="GGO35" s="6"/>
      <c r="GGP35" s="6"/>
      <c r="GGQ35" s="6"/>
      <c r="GGR35" s="6"/>
      <c r="GGS35" s="6"/>
      <c r="GGT35" s="6"/>
      <c r="GGU35" s="6"/>
      <c r="GGV35" s="6"/>
      <c r="GGW35" s="6"/>
      <c r="GGX35" s="6"/>
      <c r="GGY35" s="6"/>
      <c r="GGZ35" s="6"/>
      <c r="GHA35" s="6"/>
      <c r="GHB35" s="6"/>
      <c r="GHC35" s="6"/>
      <c r="GHD35" s="6"/>
      <c r="GHE35" s="6"/>
      <c r="GHF35" s="6"/>
      <c r="GHG35" s="6"/>
      <c r="GHH35" s="6"/>
      <c r="GHI35" s="6"/>
      <c r="GHJ35" s="6"/>
      <c r="GHK35" s="6"/>
      <c r="GHL35" s="6"/>
      <c r="GHM35" s="6"/>
      <c r="GHN35" s="6"/>
      <c r="GHO35" s="6"/>
      <c r="GHP35" s="6"/>
      <c r="GHQ35" s="6"/>
      <c r="GHR35" s="6"/>
      <c r="GHS35" s="6"/>
      <c r="GHT35" s="6"/>
      <c r="GHU35" s="6"/>
      <c r="GHV35" s="6"/>
      <c r="GHW35" s="6"/>
      <c r="GHX35" s="6"/>
      <c r="GHY35" s="6"/>
      <c r="GHZ35" s="6"/>
      <c r="GIA35" s="6"/>
      <c r="GIB35" s="6"/>
      <c r="GIC35" s="6"/>
      <c r="GID35" s="6"/>
      <c r="GIE35" s="6"/>
      <c r="GIF35" s="6"/>
      <c r="GIG35" s="6"/>
      <c r="GIH35" s="6"/>
      <c r="GII35" s="6"/>
      <c r="GIJ35" s="6"/>
      <c r="GIK35" s="6"/>
      <c r="GIL35" s="6"/>
      <c r="GIM35" s="6"/>
      <c r="GIN35" s="6"/>
      <c r="GIO35" s="6"/>
      <c r="GIP35" s="6"/>
      <c r="GIQ35" s="6"/>
      <c r="GIR35" s="6"/>
      <c r="GIS35" s="6"/>
      <c r="GIT35" s="6"/>
      <c r="GIU35" s="6"/>
      <c r="GIV35" s="6"/>
      <c r="GIW35" s="6"/>
      <c r="GIX35" s="6"/>
      <c r="GIY35" s="6"/>
      <c r="GIZ35" s="6"/>
      <c r="GJA35" s="6"/>
      <c r="GJB35" s="6"/>
      <c r="GJC35" s="6"/>
      <c r="GJD35" s="6"/>
      <c r="GJE35" s="6"/>
      <c r="GJF35" s="6"/>
      <c r="GJG35" s="6"/>
      <c r="GJH35" s="6"/>
      <c r="GJI35" s="6"/>
      <c r="GJJ35" s="6"/>
      <c r="GJK35" s="6"/>
      <c r="GJL35" s="6"/>
      <c r="GJM35" s="6"/>
      <c r="GJN35" s="6"/>
      <c r="GJO35" s="6"/>
      <c r="GJP35" s="6"/>
      <c r="GJQ35" s="6"/>
      <c r="GJR35" s="6"/>
      <c r="GJS35" s="6"/>
      <c r="GJT35" s="6"/>
      <c r="GJU35" s="6"/>
      <c r="GJV35" s="6"/>
      <c r="GJW35" s="6"/>
      <c r="GJX35" s="6"/>
      <c r="GJY35" s="6"/>
      <c r="GJZ35" s="6"/>
      <c r="GKA35" s="6"/>
      <c r="GKB35" s="6"/>
      <c r="GKC35" s="6"/>
      <c r="GKD35" s="6"/>
      <c r="GKE35" s="6"/>
      <c r="GKF35" s="6"/>
      <c r="GKG35" s="6"/>
      <c r="GKH35" s="6"/>
      <c r="GKI35" s="6"/>
      <c r="GKJ35" s="6"/>
      <c r="GKK35" s="6"/>
      <c r="GKL35" s="6"/>
      <c r="GKM35" s="6"/>
      <c r="GKN35" s="6"/>
      <c r="GKO35" s="6"/>
      <c r="GKP35" s="6"/>
      <c r="GKQ35" s="6"/>
      <c r="GKR35" s="6"/>
      <c r="GKS35" s="6"/>
      <c r="GKT35" s="6"/>
      <c r="GKU35" s="6"/>
      <c r="GKV35" s="6"/>
      <c r="GKW35" s="6"/>
      <c r="GKX35" s="6"/>
      <c r="GKY35" s="6"/>
      <c r="GKZ35" s="6"/>
      <c r="GLA35" s="6"/>
      <c r="GLB35" s="6"/>
      <c r="GLC35" s="6"/>
      <c r="GLD35" s="6"/>
      <c r="GLE35" s="6"/>
      <c r="GLF35" s="6"/>
      <c r="GLG35" s="6"/>
      <c r="GLH35" s="6"/>
      <c r="GLI35" s="6"/>
      <c r="GLJ35" s="6"/>
      <c r="GLK35" s="6"/>
      <c r="GLL35" s="6"/>
      <c r="GLM35" s="6"/>
      <c r="GLN35" s="6"/>
      <c r="GLO35" s="6"/>
      <c r="GLP35" s="6"/>
      <c r="GLQ35" s="6"/>
      <c r="GLR35" s="6"/>
      <c r="GLS35" s="6"/>
      <c r="GLT35" s="6"/>
      <c r="GLU35" s="6"/>
      <c r="GLV35" s="6"/>
      <c r="GLW35" s="6"/>
      <c r="GLX35" s="6"/>
      <c r="GLY35" s="6"/>
      <c r="GLZ35" s="6"/>
      <c r="GMA35" s="6"/>
      <c r="GMB35" s="6"/>
      <c r="GMC35" s="6"/>
      <c r="GMD35" s="6"/>
      <c r="GME35" s="6"/>
      <c r="GMF35" s="6"/>
      <c r="GMG35" s="6"/>
      <c r="GMH35" s="6"/>
      <c r="GMI35" s="6"/>
      <c r="GMJ35" s="6"/>
      <c r="GMK35" s="6"/>
      <c r="GML35" s="6"/>
      <c r="GMM35" s="6"/>
      <c r="GMN35" s="6"/>
      <c r="GMO35" s="6"/>
      <c r="GMP35" s="6"/>
      <c r="GMQ35" s="6"/>
      <c r="GMR35" s="6"/>
      <c r="GMS35" s="6"/>
      <c r="GMT35" s="6"/>
      <c r="GMU35" s="6"/>
      <c r="GMV35" s="6"/>
      <c r="GMW35" s="6"/>
      <c r="GMX35" s="6"/>
      <c r="GMY35" s="6"/>
      <c r="GMZ35" s="6"/>
      <c r="GNA35" s="6"/>
      <c r="GNB35" s="6"/>
      <c r="GNC35" s="6"/>
      <c r="GND35" s="6"/>
      <c r="GNE35" s="6"/>
      <c r="GNF35" s="6"/>
      <c r="GNG35" s="6"/>
      <c r="GNH35" s="6"/>
      <c r="GNI35" s="6"/>
      <c r="GNJ35" s="6"/>
      <c r="GNK35" s="6"/>
      <c r="GNL35" s="6"/>
      <c r="GNM35" s="6"/>
      <c r="GNN35" s="6"/>
      <c r="GNO35" s="6"/>
      <c r="GNP35" s="6"/>
      <c r="GNQ35" s="6"/>
      <c r="GNR35" s="6"/>
      <c r="GNS35" s="6"/>
      <c r="GNT35" s="6"/>
      <c r="GNU35" s="6"/>
      <c r="GNV35" s="6"/>
      <c r="GNW35" s="6"/>
      <c r="GNX35" s="6"/>
      <c r="GNY35" s="6"/>
      <c r="GNZ35" s="6"/>
      <c r="GOA35" s="6"/>
      <c r="GOB35" s="6"/>
      <c r="GOC35" s="6"/>
      <c r="GOD35" s="6"/>
      <c r="GOE35" s="6"/>
      <c r="GOF35" s="6"/>
      <c r="GOG35" s="6"/>
      <c r="GOH35" s="6"/>
      <c r="GOI35" s="6"/>
      <c r="GOJ35" s="6"/>
      <c r="GOK35" s="6"/>
      <c r="GOL35" s="6"/>
      <c r="GOM35" s="6"/>
      <c r="GON35" s="6"/>
      <c r="GOO35" s="6"/>
      <c r="GOP35" s="6"/>
      <c r="GOQ35" s="6"/>
      <c r="GOR35" s="6"/>
      <c r="GOS35" s="6"/>
      <c r="GOT35" s="6"/>
      <c r="GOU35" s="6"/>
      <c r="GOV35" s="6"/>
      <c r="GOW35" s="6"/>
      <c r="GOX35" s="6"/>
      <c r="GOY35" s="6"/>
      <c r="GOZ35" s="6"/>
      <c r="GPA35" s="6"/>
      <c r="GPB35" s="6"/>
      <c r="GPC35" s="6"/>
      <c r="GPD35" s="6"/>
      <c r="GPE35" s="6"/>
      <c r="GPF35" s="6"/>
      <c r="GPG35" s="6"/>
      <c r="GPH35" s="6"/>
      <c r="GPI35" s="6"/>
      <c r="GPJ35" s="6"/>
      <c r="GPK35" s="6"/>
      <c r="GPL35" s="6"/>
      <c r="GPM35" s="6"/>
      <c r="GPN35" s="6"/>
      <c r="GPO35" s="6"/>
      <c r="GPP35" s="6"/>
      <c r="GPQ35" s="6"/>
      <c r="GPR35" s="6"/>
      <c r="GPS35" s="6"/>
      <c r="GPT35" s="6"/>
      <c r="GPU35" s="6"/>
      <c r="GPV35" s="6"/>
      <c r="GPW35" s="6"/>
      <c r="GPX35" s="6"/>
      <c r="GPY35" s="6"/>
      <c r="GPZ35" s="6"/>
      <c r="GQA35" s="6"/>
      <c r="GQB35" s="6"/>
      <c r="GQC35" s="6"/>
      <c r="GQD35" s="6"/>
      <c r="GQE35" s="6"/>
      <c r="GQF35" s="6"/>
      <c r="GQG35" s="6"/>
      <c r="GQH35" s="6"/>
      <c r="GQI35" s="6"/>
      <c r="GQJ35" s="6"/>
      <c r="GQK35" s="6"/>
      <c r="GQL35" s="6"/>
      <c r="GQM35" s="6"/>
      <c r="GQN35" s="6"/>
      <c r="GQO35" s="6"/>
      <c r="GQP35" s="6"/>
      <c r="GQQ35" s="6"/>
      <c r="GQR35" s="6"/>
      <c r="GQS35" s="6"/>
      <c r="GQT35" s="6"/>
      <c r="GQU35" s="6"/>
      <c r="GQV35" s="6"/>
      <c r="GQW35" s="6"/>
      <c r="GQX35" s="6"/>
      <c r="GQY35" s="6"/>
      <c r="GQZ35" s="6"/>
      <c r="GRA35" s="6"/>
      <c r="GRB35" s="6"/>
      <c r="GRC35" s="6"/>
      <c r="GRD35" s="6"/>
      <c r="GRE35" s="6"/>
      <c r="GRF35" s="6"/>
      <c r="GRG35" s="6"/>
    </row>
    <row r="36" spans="1:5208" s="83" customFormat="1" ht="31.5" x14ac:dyDescent="0.25">
      <c r="A36" s="120">
        <v>1000118569</v>
      </c>
      <c r="B36" s="112" t="s">
        <v>345</v>
      </c>
      <c r="C36" s="113" t="s">
        <v>358</v>
      </c>
      <c r="D36" s="113" t="s">
        <v>25</v>
      </c>
      <c r="E36" s="113" t="s">
        <v>359</v>
      </c>
      <c r="F36" s="113" t="s">
        <v>20</v>
      </c>
      <c r="G36" s="113">
        <v>45</v>
      </c>
      <c r="H36" s="114"/>
      <c r="I36" s="114">
        <f t="shared" si="0"/>
        <v>0</v>
      </c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2"/>
      <c r="EL36" s="82"/>
      <c r="EM36" s="82"/>
      <c r="EN36" s="82"/>
      <c r="EO36" s="82"/>
      <c r="EP36" s="82"/>
      <c r="EQ36" s="82"/>
      <c r="ER36" s="82"/>
      <c r="ES36" s="82"/>
      <c r="ET36" s="82"/>
      <c r="EU36" s="82"/>
      <c r="EV36" s="82"/>
      <c r="EW36" s="82"/>
      <c r="EX36" s="82"/>
      <c r="EY36" s="82"/>
      <c r="EZ36" s="82"/>
      <c r="FA36" s="82"/>
      <c r="FB36" s="82"/>
      <c r="FC36" s="82"/>
      <c r="FD36" s="82"/>
      <c r="FE36" s="82"/>
      <c r="FF36" s="82"/>
      <c r="FG36" s="82"/>
      <c r="FH36" s="82"/>
      <c r="FI36" s="82"/>
      <c r="FJ36" s="82"/>
      <c r="FK36" s="82"/>
      <c r="FL36" s="82"/>
      <c r="FM36" s="82"/>
      <c r="FN36" s="82"/>
      <c r="FO36" s="82"/>
      <c r="FP36" s="82"/>
      <c r="FQ36" s="82"/>
      <c r="FR36" s="82"/>
      <c r="FS36" s="82"/>
      <c r="FT36" s="82"/>
      <c r="FU36" s="82"/>
      <c r="FV36" s="82"/>
      <c r="FW36" s="82"/>
      <c r="FX36" s="82"/>
      <c r="FY36" s="82"/>
      <c r="FZ36" s="82"/>
      <c r="GA36" s="82"/>
      <c r="GB36" s="82"/>
      <c r="GC36" s="82"/>
      <c r="GD36" s="82"/>
      <c r="GE36" s="82"/>
      <c r="GF36" s="82"/>
      <c r="GG36" s="82"/>
      <c r="GH36" s="82"/>
      <c r="GI36" s="82"/>
      <c r="GJ36" s="82"/>
      <c r="GK36" s="82"/>
      <c r="GL36" s="82"/>
      <c r="GM36" s="82"/>
      <c r="GN36" s="82"/>
      <c r="GO36" s="82"/>
      <c r="GP36" s="82"/>
      <c r="GQ36" s="82"/>
      <c r="GR36" s="82"/>
      <c r="GS36" s="82"/>
      <c r="GT36" s="82"/>
      <c r="GU36" s="82"/>
      <c r="GV36" s="82"/>
      <c r="GW36" s="82"/>
      <c r="GX36" s="82"/>
      <c r="GY36" s="82"/>
      <c r="GZ36" s="82"/>
      <c r="HA36" s="82"/>
      <c r="HB36" s="82"/>
      <c r="HC36" s="82"/>
      <c r="HD36" s="82"/>
      <c r="HE36" s="82"/>
      <c r="HF36" s="82"/>
      <c r="HG36" s="82"/>
      <c r="HH36" s="82"/>
      <c r="HI36" s="82"/>
      <c r="HJ36" s="82"/>
      <c r="HK36" s="82"/>
      <c r="HL36" s="82"/>
      <c r="HM36" s="82"/>
      <c r="HN36" s="82"/>
      <c r="HO36" s="82"/>
      <c r="HP36" s="82"/>
      <c r="HQ36" s="82"/>
      <c r="HR36" s="82"/>
      <c r="HS36" s="82"/>
      <c r="HT36" s="82"/>
      <c r="HU36" s="82"/>
      <c r="HV36" s="82"/>
      <c r="HW36" s="82"/>
      <c r="HX36" s="82"/>
      <c r="HY36" s="82"/>
      <c r="HZ36" s="82"/>
      <c r="IA36" s="82"/>
      <c r="IB36" s="82"/>
      <c r="IC36" s="82"/>
      <c r="ID36" s="82"/>
      <c r="IE36" s="82"/>
      <c r="IF36" s="82"/>
      <c r="IG36" s="82"/>
      <c r="IH36" s="82"/>
      <c r="II36" s="82"/>
      <c r="IJ36" s="82"/>
      <c r="IK36" s="82"/>
      <c r="IL36" s="82"/>
      <c r="IM36" s="82"/>
      <c r="IN36" s="82"/>
      <c r="IO36" s="82"/>
      <c r="IP36" s="82"/>
      <c r="IQ36" s="82"/>
      <c r="IR36" s="82"/>
      <c r="IS36" s="82"/>
      <c r="IT36" s="82"/>
      <c r="IU36" s="82"/>
      <c r="IV36" s="82"/>
      <c r="IW36" s="82"/>
      <c r="IX36" s="82"/>
      <c r="IY36" s="82"/>
      <c r="IZ36" s="82"/>
      <c r="JA36" s="82"/>
      <c r="JB36" s="82"/>
      <c r="JC36" s="82"/>
      <c r="JD36" s="82"/>
      <c r="JE36" s="82"/>
      <c r="JF36" s="82"/>
      <c r="JG36" s="82"/>
      <c r="JH36" s="82"/>
      <c r="JI36" s="82"/>
      <c r="JJ36" s="82"/>
      <c r="JK36" s="82"/>
      <c r="JL36" s="82"/>
      <c r="JM36" s="82"/>
      <c r="JN36" s="82"/>
      <c r="JO36" s="82"/>
      <c r="JP36" s="82"/>
      <c r="JQ36" s="82"/>
      <c r="JR36" s="82"/>
      <c r="JS36" s="82"/>
      <c r="JT36" s="82"/>
      <c r="JU36" s="82"/>
      <c r="JV36" s="82"/>
      <c r="JW36" s="82"/>
      <c r="JX36" s="82"/>
      <c r="JY36" s="82"/>
      <c r="JZ36" s="82"/>
      <c r="KA36" s="82"/>
      <c r="KB36" s="82"/>
      <c r="KC36" s="82"/>
      <c r="KD36" s="82"/>
      <c r="KE36" s="82"/>
      <c r="KF36" s="82"/>
      <c r="KG36" s="82"/>
      <c r="KH36" s="82"/>
      <c r="KI36" s="82"/>
      <c r="KJ36" s="82"/>
      <c r="KK36" s="82"/>
      <c r="KL36" s="82"/>
      <c r="KM36" s="82"/>
      <c r="KN36" s="82"/>
      <c r="KO36" s="82"/>
      <c r="KP36" s="82"/>
      <c r="KQ36" s="82"/>
      <c r="KR36" s="82"/>
      <c r="KS36" s="82"/>
      <c r="KT36" s="82"/>
      <c r="KU36" s="82"/>
      <c r="KV36" s="82"/>
      <c r="KW36" s="82"/>
      <c r="KX36" s="82"/>
      <c r="KY36" s="82"/>
      <c r="KZ36" s="82"/>
      <c r="LA36" s="82"/>
      <c r="LB36" s="82"/>
      <c r="LC36" s="82"/>
      <c r="LD36" s="82"/>
      <c r="LE36" s="82"/>
      <c r="LF36" s="82"/>
      <c r="LG36" s="82"/>
      <c r="LH36" s="82"/>
      <c r="LI36" s="82"/>
      <c r="LJ36" s="82"/>
      <c r="LK36" s="82"/>
      <c r="LL36" s="82"/>
      <c r="LM36" s="82"/>
      <c r="LN36" s="82"/>
      <c r="LO36" s="82"/>
      <c r="LP36" s="82"/>
      <c r="LQ36" s="82"/>
      <c r="LR36" s="82"/>
      <c r="LS36" s="82"/>
      <c r="LT36" s="82"/>
      <c r="LU36" s="82"/>
      <c r="LV36" s="82"/>
      <c r="LW36" s="82"/>
      <c r="LX36" s="82"/>
      <c r="LY36" s="82"/>
      <c r="LZ36" s="82"/>
      <c r="MA36" s="82"/>
      <c r="MB36" s="82"/>
      <c r="MC36" s="82"/>
      <c r="MD36" s="82"/>
      <c r="ME36" s="82"/>
      <c r="MF36" s="82"/>
      <c r="MG36" s="82"/>
      <c r="MH36" s="82"/>
      <c r="MI36" s="82"/>
      <c r="MJ36" s="82"/>
      <c r="MK36" s="82"/>
      <c r="ML36" s="82"/>
      <c r="MM36" s="82"/>
      <c r="MN36" s="82"/>
      <c r="MO36" s="82"/>
      <c r="MP36" s="82"/>
      <c r="MQ36" s="82"/>
      <c r="MR36" s="82"/>
      <c r="MS36" s="82"/>
      <c r="MT36" s="82"/>
      <c r="MU36" s="82"/>
      <c r="MV36" s="82"/>
      <c r="MW36" s="82"/>
      <c r="MX36" s="82"/>
      <c r="MY36" s="82"/>
      <c r="MZ36" s="82"/>
      <c r="NA36" s="82"/>
      <c r="NB36" s="82"/>
      <c r="NC36" s="82"/>
      <c r="ND36" s="82"/>
      <c r="NE36" s="82"/>
      <c r="NF36" s="82"/>
      <c r="NG36" s="82"/>
      <c r="NH36" s="82"/>
      <c r="NI36" s="82"/>
      <c r="NJ36" s="82"/>
      <c r="NK36" s="82"/>
      <c r="NL36" s="82"/>
      <c r="NM36" s="82"/>
      <c r="NN36" s="82"/>
      <c r="NO36" s="82"/>
      <c r="NP36" s="82"/>
      <c r="NQ36" s="82"/>
      <c r="NR36" s="82"/>
      <c r="NS36" s="82"/>
      <c r="NT36" s="82"/>
      <c r="NU36" s="82"/>
      <c r="NV36" s="82"/>
      <c r="NW36" s="82"/>
      <c r="NX36" s="82"/>
      <c r="NY36" s="82"/>
      <c r="NZ36" s="82"/>
      <c r="OA36" s="82"/>
      <c r="OB36" s="82"/>
      <c r="OC36" s="82"/>
      <c r="OD36" s="82"/>
      <c r="OE36" s="82"/>
      <c r="OF36" s="82"/>
      <c r="OG36" s="82"/>
      <c r="OH36" s="82"/>
      <c r="OI36" s="82"/>
      <c r="OJ36" s="82"/>
      <c r="OK36" s="82"/>
      <c r="OL36" s="82"/>
      <c r="OM36" s="82"/>
      <c r="ON36" s="82"/>
      <c r="OO36" s="82"/>
      <c r="OP36" s="82"/>
      <c r="OQ36" s="82"/>
      <c r="OR36" s="82"/>
      <c r="OS36" s="82"/>
      <c r="OT36" s="82"/>
      <c r="OU36" s="82"/>
      <c r="OV36" s="82"/>
      <c r="OW36" s="82"/>
      <c r="OX36" s="82"/>
      <c r="OY36" s="82"/>
      <c r="OZ36" s="82"/>
      <c r="PA36" s="82"/>
      <c r="PB36" s="82"/>
      <c r="PC36" s="82"/>
      <c r="PD36" s="82"/>
      <c r="PE36" s="82"/>
      <c r="PF36" s="82"/>
      <c r="PG36" s="82"/>
      <c r="PH36" s="82"/>
      <c r="PI36" s="82"/>
      <c r="PJ36" s="82"/>
      <c r="PK36" s="82"/>
      <c r="PL36" s="82"/>
      <c r="PM36" s="82"/>
      <c r="PN36" s="82"/>
      <c r="PO36" s="82"/>
      <c r="PP36" s="82"/>
      <c r="PQ36" s="82"/>
      <c r="PR36" s="82"/>
      <c r="PS36" s="82"/>
      <c r="PT36" s="82"/>
      <c r="PU36" s="82"/>
      <c r="PV36" s="82"/>
      <c r="PW36" s="82"/>
      <c r="PX36" s="82"/>
      <c r="PY36" s="82"/>
      <c r="PZ36" s="82"/>
      <c r="QA36" s="82"/>
      <c r="QB36" s="82"/>
      <c r="QC36" s="82"/>
      <c r="QD36" s="82"/>
      <c r="QE36" s="82"/>
      <c r="QF36" s="82"/>
      <c r="QG36" s="82"/>
      <c r="QH36" s="82"/>
      <c r="QI36" s="82"/>
      <c r="QJ36" s="82"/>
      <c r="QK36" s="82"/>
      <c r="QL36" s="82"/>
      <c r="QM36" s="82"/>
      <c r="QN36" s="82"/>
      <c r="QO36" s="82"/>
      <c r="QP36" s="82"/>
      <c r="QQ36" s="82"/>
      <c r="QR36" s="82"/>
      <c r="QS36" s="82"/>
      <c r="QT36" s="82"/>
      <c r="QU36" s="82"/>
      <c r="QV36" s="82"/>
      <c r="QW36" s="82"/>
      <c r="QX36" s="82"/>
      <c r="QY36" s="82"/>
      <c r="QZ36" s="82"/>
      <c r="RA36" s="82"/>
      <c r="RB36" s="82"/>
      <c r="RC36" s="82"/>
      <c r="RD36" s="82"/>
      <c r="RE36" s="82"/>
      <c r="RF36" s="82"/>
      <c r="RG36" s="82"/>
      <c r="RH36" s="82"/>
      <c r="RI36" s="82"/>
      <c r="RJ36" s="82"/>
      <c r="RK36" s="82"/>
      <c r="RL36" s="82"/>
      <c r="RM36" s="82"/>
      <c r="RN36" s="82"/>
      <c r="RO36" s="82"/>
      <c r="RP36" s="82"/>
      <c r="RQ36" s="82"/>
      <c r="RR36" s="82"/>
      <c r="RS36" s="82"/>
      <c r="RT36" s="82"/>
      <c r="RU36" s="82"/>
      <c r="RV36" s="82"/>
      <c r="RW36" s="82"/>
      <c r="RX36" s="82"/>
      <c r="RY36" s="82"/>
      <c r="RZ36" s="82"/>
      <c r="SA36" s="82"/>
      <c r="SB36" s="82"/>
      <c r="SC36" s="82"/>
      <c r="SD36" s="82"/>
      <c r="SE36" s="82"/>
      <c r="SF36" s="82"/>
      <c r="SG36" s="82"/>
      <c r="SH36" s="82"/>
      <c r="SI36" s="82"/>
      <c r="SJ36" s="82"/>
      <c r="SK36" s="82"/>
      <c r="SL36" s="82"/>
      <c r="SM36" s="82"/>
      <c r="SN36" s="82"/>
      <c r="SO36" s="82"/>
      <c r="SP36" s="82"/>
      <c r="SQ36" s="82"/>
      <c r="SR36" s="82"/>
      <c r="SS36" s="82"/>
      <c r="ST36" s="82"/>
      <c r="SU36" s="82"/>
      <c r="SV36" s="82"/>
      <c r="SW36" s="82"/>
      <c r="SX36" s="82"/>
      <c r="SY36" s="82"/>
      <c r="SZ36" s="82"/>
      <c r="TA36" s="82"/>
      <c r="TB36" s="82"/>
      <c r="TC36" s="82"/>
      <c r="TD36" s="82"/>
      <c r="TE36" s="82"/>
      <c r="TF36" s="82"/>
      <c r="TG36" s="82"/>
      <c r="TH36" s="82"/>
      <c r="TI36" s="82"/>
      <c r="TJ36" s="82"/>
      <c r="TK36" s="82"/>
      <c r="TL36" s="82"/>
      <c r="TM36" s="82"/>
      <c r="TN36" s="82"/>
      <c r="TO36" s="82"/>
      <c r="TP36" s="82"/>
      <c r="TQ36" s="82"/>
      <c r="TR36" s="82"/>
      <c r="TS36" s="82"/>
      <c r="TT36" s="82"/>
      <c r="TU36" s="82"/>
      <c r="TV36" s="82"/>
      <c r="TW36" s="82"/>
      <c r="TX36" s="82"/>
      <c r="TY36" s="82"/>
      <c r="TZ36" s="82"/>
      <c r="UA36" s="82"/>
      <c r="UB36" s="82"/>
      <c r="UC36" s="82"/>
      <c r="UD36" s="82"/>
      <c r="UE36" s="82"/>
      <c r="UF36" s="82"/>
      <c r="UG36" s="82"/>
      <c r="UH36" s="82"/>
      <c r="UI36" s="82"/>
      <c r="UJ36" s="82"/>
      <c r="UK36" s="82"/>
      <c r="UL36" s="82"/>
      <c r="UM36" s="82"/>
      <c r="UN36" s="82"/>
      <c r="UO36" s="82"/>
      <c r="UP36" s="82"/>
      <c r="UQ36" s="82"/>
      <c r="UR36" s="82"/>
      <c r="US36" s="82"/>
      <c r="UT36" s="82"/>
      <c r="UU36" s="82"/>
      <c r="UV36" s="82"/>
      <c r="UW36" s="82"/>
      <c r="UX36" s="82"/>
      <c r="UY36" s="82"/>
      <c r="UZ36" s="82"/>
      <c r="VA36" s="82"/>
      <c r="VB36" s="82"/>
      <c r="VC36" s="82"/>
      <c r="VD36" s="82"/>
      <c r="VE36" s="82"/>
      <c r="VF36" s="82"/>
      <c r="VG36" s="82"/>
      <c r="VH36" s="82"/>
      <c r="VI36" s="82"/>
      <c r="VJ36" s="82"/>
      <c r="VK36" s="82"/>
      <c r="VL36" s="82"/>
      <c r="VM36" s="82"/>
      <c r="VN36" s="82"/>
      <c r="VO36" s="82"/>
      <c r="VP36" s="82"/>
      <c r="VQ36" s="82"/>
      <c r="VR36" s="82"/>
      <c r="VS36" s="82"/>
      <c r="VT36" s="82"/>
      <c r="VU36" s="82"/>
      <c r="VV36" s="82"/>
      <c r="VW36" s="82"/>
      <c r="VX36" s="82"/>
      <c r="VY36" s="82"/>
      <c r="VZ36" s="82"/>
      <c r="WA36" s="82"/>
      <c r="WB36" s="82"/>
      <c r="WC36" s="82"/>
      <c r="WD36" s="82"/>
      <c r="WE36" s="82"/>
      <c r="WF36" s="82"/>
      <c r="WG36" s="82"/>
      <c r="WH36" s="82"/>
      <c r="WI36" s="82"/>
      <c r="WJ36" s="82"/>
      <c r="WK36" s="82"/>
      <c r="WL36" s="82"/>
      <c r="WM36" s="82"/>
      <c r="WN36" s="82"/>
      <c r="WO36" s="82"/>
      <c r="WP36" s="82"/>
      <c r="WQ36" s="82"/>
      <c r="WR36" s="82"/>
      <c r="WS36" s="82"/>
      <c r="WT36" s="82"/>
      <c r="WU36" s="82"/>
      <c r="WV36" s="82"/>
      <c r="WW36" s="82"/>
      <c r="WX36" s="82"/>
      <c r="WY36" s="82"/>
      <c r="WZ36" s="82"/>
      <c r="XA36" s="82"/>
      <c r="XB36" s="82"/>
      <c r="XC36" s="82"/>
      <c r="XD36" s="82"/>
      <c r="XE36" s="82"/>
      <c r="XF36" s="82"/>
      <c r="XG36" s="82"/>
      <c r="XH36" s="82"/>
      <c r="XI36" s="82"/>
      <c r="XJ36" s="82"/>
      <c r="XK36" s="82"/>
      <c r="XL36" s="82"/>
      <c r="XM36" s="82"/>
      <c r="XN36" s="82"/>
      <c r="XO36" s="82"/>
      <c r="XP36" s="82"/>
      <c r="XQ36" s="82"/>
      <c r="XR36" s="82"/>
      <c r="XS36" s="82"/>
      <c r="XT36" s="82"/>
      <c r="XU36" s="82"/>
      <c r="XV36" s="82"/>
      <c r="XW36" s="82"/>
      <c r="XX36" s="82"/>
      <c r="XY36" s="82"/>
      <c r="XZ36" s="82"/>
      <c r="YA36" s="82"/>
      <c r="YB36" s="82"/>
      <c r="YC36" s="82"/>
      <c r="YD36" s="82"/>
      <c r="YE36" s="82"/>
      <c r="YF36" s="82"/>
      <c r="YG36" s="82"/>
      <c r="YH36" s="82"/>
      <c r="YI36" s="82"/>
      <c r="YJ36" s="82"/>
      <c r="YK36" s="82"/>
      <c r="YL36" s="82"/>
      <c r="YM36" s="82"/>
      <c r="YN36" s="82"/>
      <c r="YO36" s="82"/>
      <c r="YP36" s="82"/>
      <c r="YQ36" s="82"/>
      <c r="YR36" s="82"/>
      <c r="YS36" s="82"/>
      <c r="YT36" s="82"/>
      <c r="YU36" s="82"/>
      <c r="YV36" s="82"/>
      <c r="YW36" s="82"/>
      <c r="YX36" s="82"/>
      <c r="YY36" s="82"/>
      <c r="YZ36" s="82"/>
      <c r="ZA36" s="82"/>
      <c r="ZB36" s="82"/>
      <c r="ZC36" s="82"/>
      <c r="ZD36" s="82"/>
      <c r="ZE36" s="82"/>
      <c r="ZF36" s="82"/>
      <c r="ZG36" s="82"/>
      <c r="ZH36" s="82"/>
      <c r="ZI36" s="82"/>
      <c r="ZJ36" s="82"/>
      <c r="ZK36" s="82"/>
      <c r="ZL36" s="82"/>
      <c r="ZM36" s="82"/>
      <c r="ZN36" s="82"/>
      <c r="ZO36" s="82"/>
      <c r="ZP36" s="82"/>
      <c r="ZQ36" s="82"/>
      <c r="ZR36" s="82"/>
      <c r="ZS36" s="82"/>
      <c r="ZT36" s="82"/>
      <c r="ZU36" s="82"/>
      <c r="ZV36" s="82"/>
      <c r="ZW36" s="82"/>
      <c r="ZX36" s="82"/>
      <c r="ZY36" s="82"/>
      <c r="ZZ36" s="82"/>
      <c r="AAA36" s="82"/>
      <c r="AAB36" s="82"/>
      <c r="AAC36" s="82"/>
      <c r="AAD36" s="82"/>
      <c r="AAE36" s="82"/>
      <c r="AAF36" s="82"/>
      <c r="AAG36" s="82"/>
      <c r="AAH36" s="82"/>
      <c r="AAI36" s="82"/>
      <c r="AAJ36" s="82"/>
      <c r="AAK36" s="82"/>
      <c r="AAL36" s="82"/>
      <c r="AAM36" s="82"/>
      <c r="AAN36" s="82"/>
      <c r="AAO36" s="82"/>
      <c r="AAP36" s="82"/>
      <c r="AAQ36" s="82"/>
      <c r="AAR36" s="82"/>
      <c r="AAS36" s="82"/>
      <c r="AAT36" s="82"/>
      <c r="AAU36" s="82"/>
      <c r="AAV36" s="82"/>
      <c r="AAW36" s="82"/>
      <c r="AAX36" s="82"/>
      <c r="AAY36" s="82"/>
      <c r="AAZ36" s="82"/>
      <c r="ABA36" s="82"/>
      <c r="ABB36" s="82"/>
      <c r="ABC36" s="82"/>
      <c r="ABD36" s="82"/>
      <c r="ABE36" s="82"/>
      <c r="ABF36" s="82"/>
      <c r="ABG36" s="82"/>
      <c r="ABH36" s="82"/>
      <c r="ABI36" s="82"/>
      <c r="ABJ36" s="82"/>
      <c r="ABK36" s="82"/>
      <c r="ABL36" s="82"/>
      <c r="ABM36" s="82"/>
      <c r="ABN36" s="82"/>
      <c r="ABO36" s="82"/>
      <c r="ABP36" s="82"/>
      <c r="ABQ36" s="82"/>
      <c r="ABR36" s="82"/>
      <c r="ABS36" s="82"/>
      <c r="ABT36" s="82"/>
      <c r="ABU36" s="82"/>
      <c r="ABV36" s="82"/>
      <c r="ABW36" s="82"/>
      <c r="ABX36" s="82"/>
      <c r="ABY36" s="82"/>
      <c r="ABZ36" s="82"/>
      <c r="ACA36" s="82"/>
      <c r="ACB36" s="82"/>
      <c r="ACC36" s="82"/>
      <c r="ACD36" s="82"/>
      <c r="ACE36" s="82"/>
      <c r="ACF36" s="82"/>
      <c r="ACG36" s="82"/>
      <c r="ACH36" s="82"/>
      <c r="ACI36" s="82"/>
      <c r="ACJ36" s="82"/>
      <c r="ACK36" s="82"/>
      <c r="ACL36" s="82"/>
      <c r="ACM36" s="82"/>
      <c r="ACN36" s="82"/>
      <c r="ACO36" s="82"/>
      <c r="ACP36" s="82"/>
      <c r="ACQ36" s="82"/>
      <c r="ACR36" s="82"/>
      <c r="ACS36" s="82"/>
      <c r="ACT36" s="82"/>
      <c r="ACU36" s="82"/>
      <c r="ACV36" s="82"/>
      <c r="ACW36" s="82"/>
      <c r="ACX36" s="82"/>
      <c r="ACY36" s="82"/>
      <c r="ACZ36" s="82"/>
      <c r="ADA36" s="82"/>
      <c r="ADB36" s="82"/>
      <c r="ADC36" s="82"/>
      <c r="ADD36" s="82"/>
      <c r="ADE36" s="82"/>
      <c r="ADF36" s="82"/>
      <c r="ADG36" s="82"/>
      <c r="ADH36" s="82"/>
      <c r="ADI36" s="82"/>
      <c r="ADJ36" s="82"/>
      <c r="ADK36" s="82"/>
      <c r="ADL36" s="82"/>
      <c r="ADM36" s="82"/>
      <c r="ADN36" s="82"/>
      <c r="ADO36" s="82"/>
      <c r="ADP36" s="82"/>
      <c r="ADQ36" s="82"/>
      <c r="ADR36" s="82"/>
      <c r="ADS36" s="82"/>
      <c r="ADT36" s="82"/>
      <c r="ADU36" s="82"/>
      <c r="ADV36" s="82"/>
      <c r="ADW36" s="82"/>
      <c r="ADX36" s="82"/>
      <c r="ADY36" s="82"/>
      <c r="ADZ36" s="82"/>
      <c r="AEA36" s="82"/>
      <c r="AEB36" s="82"/>
      <c r="AEC36" s="82"/>
      <c r="AED36" s="82"/>
      <c r="AEE36" s="82"/>
      <c r="AEF36" s="82"/>
      <c r="AEG36" s="82"/>
      <c r="AEH36" s="82"/>
      <c r="AEI36" s="82"/>
      <c r="AEJ36" s="82"/>
      <c r="AEK36" s="82"/>
      <c r="AEL36" s="82"/>
      <c r="AEM36" s="82"/>
      <c r="AEN36" s="82"/>
      <c r="AEO36" s="82"/>
      <c r="AEP36" s="82"/>
      <c r="AEQ36" s="82"/>
      <c r="AER36" s="82"/>
      <c r="AES36" s="82"/>
      <c r="AET36" s="82"/>
      <c r="AEU36" s="82"/>
      <c r="AEV36" s="82"/>
      <c r="AEW36" s="82"/>
      <c r="AEX36" s="82"/>
      <c r="AEY36" s="82"/>
      <c r="AEZ36" s="82"/>
      <c r="AFA36" s="82"/>
      <c r="AFB36" s="82"/>
      <c r="AFC36" s="82"/>
      <c r="AFD36" s="82"/>
      <c r="AFE36" s="82"/>
      <c r="AFF36" s="82"/>
      <c r="AFG36" s="82"/>
      <c r="AFH36" s="82"/>
      <c r="AFI36" s="82"/>
      <c r="AFJ36" s="82"/>
      <c r="AFK36" s="82"/>
      <c r="AFL36" s="82"/>
      <c r="AFM36" s="82"/>
      <c r="AFN36" s="82"/>
      <c r="AFO36" s="82"/>
      <c r="AFP36" s="82"/>
      <c r="AFQ36" s="82"/>
      <c r="AFR36" s="82"/>
      <c r="AFS36" s="82"/>
      <c r="AFT36" s="82"/>
      <c r="AFU36" s="82"/>
      <c r="AFV36" s="82"/>
      <c r="AFW36" s="82"/>
      <c r="AFX36" s="82"/>
      <c r="AFY36" s="82"/>
      <c r="AFZ36" s="82"/>
      <c r="AGA36" s="82"/>
      <c r="AGB36" s="82"/>
      <c r="AGC36" s="82"/>
      <c r="AGD36" s="82"/>
      <c r="AGE36" s="82"/>
      <c r="AGF36" s="82"/>
      <c r="AGG36" s="82"/>
      <c r="AGH36" s="82"/>
      <c r="AGI36" s="82"/>
      <c r="AGJ36" s="82"/>
      <c r="AGK36" s="82"/>
      <c r="AGL36" s="82"/>
      <c r="AGM36" s="82"/>
      <c r="AGN36" s="82"/>
      <c r="AGO36" s="82"/>
      <c r="AGP36" s="82"/>
      <c r="AGQ36" s="82"/>
      <c r="AGR36" s="82"/>
      <c r="AGS36" s="82"/>
      <c r="AGT36" s="82"/>
      <c r="AGU36" s="82"/>
      <c r="AGV36" s="82"/>
      <c r="AGW36" s="82"/>
      <c r="AGX36" s="82"/>
      <c r="AGY36" s="82"/>
      <c r="AGZ36" s="82"/>
      <c r="AHA36" s="82"/>
      <c r="AHB36" s="82"/>
      <c r="AHC36" s="82"/>
      <c r="AHD36" s="82"/>
      <c r="AHE36" s="82"/>
      <c r="AHF36" s="82"/>
      <c r="AHG36" s="82"/>
      <c r="AHH36" s="82"/>
      <c r="AHI36" s="82"/>
      <c r="AHJ36" s="82"/>
      <c r="AHK36" s="82"/>
      <c r="AHL36" s="82"/>
      <c r="AHM36" s="82"/>
      <c r="AHN36" s="82"/>
      <c r="AHO36" s="82"/>
      <c r="AHP36" s="82"/>
      <c r="AHQ36" s="82"/>
      <c r="AHR36" s="82"/>
      <c r="AHS36" s="82"/>
      <c r="AHT36" s="82"/>
      <c r="AHU36" s="82"/>
      <c r="AHV36" s="82"/>
      <c r="AHW36" s="82"/>
      <c r="AHX36" s="82"/>
      <c r="AHY36" s="82"/>
      <c r="AHZ36" s="82"/>
      <c r="AIA36" s="82"/>
      <c r="AIB36" s="82"/>
      <c r="AIC36" s="82"/>
      <c r="AID36" s="82"/>
      <c r="AIE36" s="82"/>
      <c r="AIF36" s="82"/>
      <c r="AIG36" s="82"/>
      <c r="AIH36" s="82"/>
      <c r="AII36" s="82"/>
      <c r="AIJ36" s="82"/>
      <c r="AIK36" s="82"/>
      <c r="AIL36" s="82"/>
      <c r="AIM36" s="82"/>
      <c r="AIN36" s="82"/>
      <c r="AIO36" s="82"/>
      <c r="AIP36" s="82"/>
      <c r="AIQ36" s="82"/>
      <c r="AIR36" s="82"/>
      <c r="AIS36" s="82"/>
      <c r="AIT36" s="82"/>
      <c r="AIU36" s="82"/>
      <c r="AIV36" s="82"/>
      <c r="AIW36" s="82"/>
      <c r="AIX36" s="82"/>
      <c r="AIY36" s="82"/>
      <c r="AIZ36" s="82"/>
      <c r="AJA36" s="82"/>
      <c r="AJB36" s="82"/>
      <c r="AJC36" s="82"/>
      <c r="AJD36" s="82"/>
      <c r="AJE36" s="82"/>
      <c r="AJF36" s="82"/>
      <c r="AJG36" s="82"/>
      <c r="AJH36" s="82"/>
      <c r="AJI36" s="82"/>
      <c r="AJJ36" s="82"/>
      <c r="AJK36" s="82"/>
      <c r="AJL36" s="82"/>
      <c r="AJM36" s="82"/>
      <c r="AJN36" s="82"/>
      <c r="AJO36" s="82"/>
      <c r="AJP36" s="82"/>
      <c r="AJQ36" s="82"/>
      <c r="AJR36" s="82"/>
      <c r="AJS36" s="82"/>
      <c r="AJT36" s="82"/>
      <c r="AJU36" s="82"/>
      <c r="AJV36" s="82"/>
      <c r="AJW36" s="82"/>
      <c r="AJX36" s="82"/>
      <c r="AJY36" s="82"/>
      <c r="AJZ36" s="82"/>
      <c r="AKA36" s="82"/>
      <c r="AKB36" s="82"/>
      <c r="AKC36" s="82"/>
      <c r="AKD36" s="82"/>
      <c r="AKE36" s="82"/>
      <c r="AKF36" s="82"/>
      <c r="AKG36" s="82"/>
      <c r="AKH36" s="82"/>
      <c r="AKI36" s="82"/>
      <c r="AKJ36" s="82"/>
      <c r="AKK36" s="82"/>
      <c r="AKL36" s="82"/>
      <c r="AKM36" s="82"/>
      <c r="AKN36" s="82"/>
      <c r="AKO36" s="82"/>
      <c r="AKP36" s="82"/>
      <c r="AKQ36" s="82"/>
      <c r="AKR36" s="82"/>
      <c r="AKS36" s="82"/>
      <c r="AKT36" s="82"/>
      <c r="AKU36" s="82"/>
      <c r="AKV36" s="82"/>
      <c r="AKW36" s="82"/>
      <c r="AKX36" s="82"/>
      <c r="AKY36" s="82"/>
      <c r="AKZ36" s="82"/>
      <c r="ALA36" s="82"/>
      <c r="ALB36" s="82"/>
      <c r="ALC36" s="82"/>
      <c r="ALD36" s="82"/>
      <c r="ALE36" s="82"/>
      <c r="ALF36" s="82"/>
      <c r="ALG36" s="82"/>
      <c r="ALH36" s="82"/>
      <c r="ALI36" s="82"/>
      <c r="ALJ36" s="82"/>
      <c r="ALK36" s="82"/>
      <c r="ALL36" s="82"/>
      <c r="ALM36" s="82"/>
      <c r="ALN36" s="82"/>
      <c r="ALO36" s="82"/>
      <c r="ALP36" s="82"/>
      <c r="ALQ36" s="82"/>
      <c r="ALR36" s="82"/>
      <c r="ALS36" s="82"/>
      <c r="ALT36" s="82"/>
      <c r="ALU36" s="82"/>
      <c r="ALV36" s="82"/>
      <c r="ALW36" s="82"/>
      <c r="ALX36" s="82"/>
      <c r="ALY36" s="82"/>
      <c r="ALZ36" s="82"/>
      <c r="AMA36" s="82"/>
      <c r="AMB36" s="82"/>
      <c r="AMC36" s="82"/>
      <c r="AMD36" s="82"/>
      <c r="AME36" s="82"/>
      <c r="AMF36" s="82"/>
      <c r="AMG36" s="82"/>
      <c r="AMH36" s="82"/>
      <c r="AMI36" s="82"/>
      <c r="AMJ36" s="82"/>
      <c r="AMK36" s="82"/>
      <c r="AML36" s="82"/>
      <c r="AMM36" s="82"/>
      <c r="AMN36" s="82"/>
      <c r="AMO36" s="82"/>
      <c r="AMP36" s="82"/>
      <c r="AMQ36" s="82"/>
      <c r="AMR36" s="82"/>
      <c r="AMS36" s="82"/>
      <c r="AMT36" s="82"/>
      <c r="AMU36" s="82"/>
      <c r="AMV36" s="82"/>
      <c r="AMW36" s="82"/>
      <c r="AMX36" s="82"/>
      <c r="AMY36" s="82"/>
      <c r="AMZ36" s="82"/>
      <c r="ANA36" s="82"/>
      <c r="ANB36" s="82"/>
      <c r="ANC36" s="82"/>
      <c r="AND36" s="82"/>
      <c r="ANE36" s="82"/>
      <c r="ANF36" s="82"/>
      <c r="ANG36" s="82"/>
      <c r="ANH36" s="82"/>
      <c r="ANI36" s="82"/>
      <c r="ANJ36" s="82"/>
      <c r="ANK36" s="82"/>
      <c r="ANL36" s="82"/>
      <c r="ANM36" s="82"/>
      <c r="ANN36" s="82"/>
      <c r="ANO36" s="82"/>
      <c r="ANP36" s="82"/>
      <c r="ANQ36" s="82"/>
      <c r="ANR36" s="82"/>
      <c r="ANS36" s="82"/>
      <c r="ANT36" s="82"/>
      <c r="ANU36" s="82"/>
      <c r="ANV36" s="82"/>
      <c r="ANW36" s="82"/>
      <c r="ANX36" s="82"/>
      <c r="ANY36" s="82"/>
      <c r="ANZ36" s="82"/>
      <c r="AOA36" s="82"/>
      <c r="AOB36" s="82"/>
      <c r="AOC36" s="82"/>
      <c r="AOD36" s="82"/>
      <c r="AOE36" s="82"/>
      <c r="AOF36" s="82"/>
      <c r="AOG36" s="82"/>
      <c r="AOH36" s="82"/>
      <c r="AOI36" s="82"/>
      <c r="AOJ36" s="82"/>
      <c r="AOK36" s="82"/>
      <c r="AOL36" s="82"/>
      <c r="AOM36" s="82"/>
      <c r="AON36" s="82"/>
      <c r="AOO36" s="82"/>
      <c r="AOP36" s="82"/>
      <c r="AOQ36" s="82"/>
      <c r="AOR36" s="82"/>
      <c r="AOS36" s="82"/>
      <c r="AOT36" s="82"/>
      <c r="AOU36" s="82"/>
      <c r="AOV36" s="82"/>
      <c r="AOW36" s="82"/>
      <c r="AOX36" s="82"/>
      <c r="AOY36" s="82"/>
      <c r="AOZ36" s="82"/>
      <c r="APA36" s="82"/>
      <c r="APB36" s="82"/>
      <c r="APC36" s="82"/>
      <c r="APD36" s="82"/>
      <c r="APE36" s="82"/>
      <c r="APF36" s="82"/>
      <c r="APG36" s="82"/>
      <c r="APH36" s="82"/>
      <c r="API36" s="82"/>
      <c r="APJ36" s="82"/>
      <c r="APK36" s="82"/>
      <c r="APL36" s="82"/>
      <c r="APM36" s="82"/>
      <c r="APN36" s="82"/>
      <c r="APO36" s="82"/>
      <c r="APP36" s="82"/>
      <c r="APQ36" s="82"/>
      <c r="APR36" s="82"/>
      <c r="APS36" s="82"/>
      <c r="APT36" s="82"/>
      <c r="APU36" s="82"/>
      <c r="APV36" s="82"/>
      <c r="APW36" s="82"/>
      <c r="APX36" s="82"/>
      <c r="APY36" s="82"/>
      <c r="APZ36" s="82"/>
      <c r="AQA36" s="82"/>
      <c r="AQB36" s="82"/>
      <c r="AQC36" s="82"/>
      <c r="AQD36" s="82"/>
      <c r="AQE36" s="82"/>
      <c r="AQF36" s="82"/>
      <c r="AQG36" s="82"/>
      <c r="AQH36" s="82"/>
      <c r="AQI36" s="82"/>
      <c r="AQJ36" s="82"/>
      <c r="AQK36" s="82"/>
      <c r="AQL36" s="82"/>
      <c r="AQM36" s="82"/>
      <c r="AQN36" s="82"/>
      <c r="AQO36" s="82"/>
      <c r="AQP36" s="82"/>
      <c r="AQQ36" s="82"/>
      <c r="AQR36" s="82"/>
      <c r="AQS36" s="82"/>
      <c r="AQT36" s="82"/>
      <c r="AQU36" s="82"/>
      <c r="AQV36" s="82"/>
      <c r="AQW36" s="82"/>
      <c r="AQX36" s="82"/>
      <c r="AQY36" s="82"/>
      <c r="AQZ36" s="82"/>
      <c r="ARA36" s="82"/>
      <c r="ARB36" s="82"/>
      <c r="ARC36" s="82"/>
      <c r="ARD36" s="82"/>
      <c r="ARE36" s="82"/>
      <c r="ARF36" s="82"/>
      <c r="ARG36" s="82"/>
      <c r="ARH36" s="82"/>
      <c r="ARI36" s="82"/>
      <c r="ARJ36" s="82"/>
      <c r="ARK36" s="82"/>
      <c r="ARL36" s="82"/>
      <c r="ARM36" s="82"/>
      <c r="ARN36" s="82"/>
      <c r="ARO36" s="82"/>
      <c r="ARP36" s="82"/>
      <c r="ARQ36" s="82"/>
      <c r="ARR36" s="82"/>
      <c r="ARS36" s="82"/>
      <c r="ART36" s="82"/>
      <c r="ARU36" s="82"/>
      <c r="ARV36" s="82"/>
      <c r="ARW36" s="82"/>
      <c r="ARX36" s="82"/>
      <c r="ARY36" s="82"/>
      <c r="ARZ36" s="82"/>
      <c r="ASA36" s="82"/>
      <c r="ASB36" s="82"/>
      <c r="ASC36" s="82"/>
      <c r="ASD36" s="82"/>
      <c r="ASE36" s="82"/>
      <c r="ASF36" s="82"/>
      <c r="ASG36" s="82"/>
      <c r="ASH36" s="82"/>
      <c r="ASI36" s="82"/>
      <c r="ASJ36" s="82"/>
      <c r="ASK36" s="82"/>
      <c r="ASL36" s="82"/>
      <c r="ASM36" s="82"/>
      <c r="ASN36" s="82"/>
      <c r="ASO36" s="82"/>
      <c r="ASP36" s="82"/>
      <c r="ASQ36" s="82"/>
      <c r="ASR36" s="82"/>
      <c r="ASS36" s="82"/>
      <c r="AST36" s="82"/>
      <c r="ASU36" s="82"/>
      <c r="ASV36" s="82"/>
      <c r="ASW36" s="82"/>
      <c r="ASX36" s="82"/>
      <c r="ASY36" s="82"/>
      <c r="ASZ36" s="82"/>
      <c r="ATA36" s="82"/>
      <c r="ATB36" s="82"/>
      <c r="ATC36" s="82"/>
      <c r="ATD36" s="82"/>
      <c r="ATE36" s="82"/>
      <c r="ATF36" s="82"/>
      <c r="ATG36" s="82"/>
      <c r="ATH36" s="82"/>
      <c r="ATI36" s="82"/>
      <c r="ATJ36" s="82"/>
      <c r="ATK36" s="82"/>
      <c r="ATL36" s="82"/>
      <c r="ATM36" s="82"/>
      <c r="ATN36" s="82"/>
      <c r="ATO36" s="82"/>
      <c r="ATP36" s="82"/>
      <c r="ATQ36" s="82"/>
      <c r="ATR36" s="82"/>
      <c r="ATS36" s="82"/>
      <c r="ATT36" s="82"/>
      <c r="ATU36" s="82"/>
      <c r="ATV36" s="82"/>
      <c r="ATW36" s="82"/>
      <c r="ATX36" s="82"/>
      <c r="ATY36" s="82"/>
      <c r="ATZ36" s="82"/>
      <c r="AUA36" s="82"/>
      <c r="AUB36" s="82"/>
      <c r="AUC36" s="82"/>
      <c r="AUD36" s="82"/>
      <c r="AUE36" s="82"/>
      <c r="AUF36" s="82"/>
      <c r="AUG36" s="82"/>
      <c r="AUH36" s="82"/>
      <c r="AUI36" s="82"/>
      <c r="AUJ36" s="82"/>
      <c r="AUK36" s="82"/>
      <c r="AUL36" s="82"/>
      <c r="AUM36" s="82"/>
      <c r="AUN36" s="82"/>
      <c r="AUO36" s="82"/>
      <c r="AUP36" s="82"/>
      <c r="AUQ36" s="82"/>
      <c r="AUR36" s="82"/>
      <c r="AUS36" s="82"/>
      <c r="AUT36" s="82"/>
      <c r="AUU36" s="82"/>
      <c r="AUV36" s="82"/>
      <c r="AUW36" s="82"/>
      <c r="AUX36" s="82"/>
      <c r="AUY36" s="82"/>
      <c r="AUZ36" s="82"/>
      <c r="AVA36" s="82"/>
      <c r="AVB36" s="82"/>
      <c r="AVC36" s="82"/>
      <c r="AVD36" s="82"/>
      <c r="AVE36" s="82"/>
      <c r="AVF36" s="82"/>
      <c r="AVG36" s="82"/>
      <c r="AVH36" s="82"/>
      <c r="AVI36" s="82"/>
      <c r="AVJ36" s="82"/>
      <c r="AVK36" s="82"/>
      <c r="AVL36" s="82"/>
      <c r="AVM36" s="82"/>
      <c r="AVN36" s="82"/>
      <c r="AVO36" s="82"/>
      <c r="AVP36" s="82"/>
      <c r="AVQ36" s="82"/>
      <c r="AVR36" s="82"/>
      <c r="AVS36" s="82"/>
      <c r="AVT36" s="82"/>
      <c r="AVU36" s="82"/>
      <c r="AVV36" s="82"/>
      <c r="AVW36" s="82"/>
      <c r="AVX36" s="82"/>
      <c r="AVY36" s="82"/>
      <c r="AVZ36" s="82"/>
      <c r="AWA36" s="82"/>
      <c r="AWB36" s="82"/>
      <c r="AWC36" s="82"/>
      <c r="AWD36" s="82"/>
      <c r="AWE36" s="82"/>
      <c r="AWF36" s="82"/>
      <c r="AWG36" s="82"/>
      <c r="AWH36" s="82"/>
      <c r="AWI36" s="82"/>
      <c r="AWJ36" s="82"/>
      <c r="AWK36" s="82"/>
      <c r="AWL36" s="82"/>
      <c r="AWM36" s="82"/>
      <c r="AWN36" s="82"/>
      <c r="AWO36" s="82"/>
      <c r="AWP36" s="82"/>
      <c r="AWQ36" s="82"/>
      <c r="AWR36" s="82"/>
      <c r="AWS36" s="82"/>
      <c r="AWT36" s="82"/>
      <c r="AWU36" s="82"/>
      <c r="AWV36" s="82"/>
      <c r="AWW36" s="82"/>
      <c r="AWX36" s="82"/>
      <c r="AWY36" s="82"/>
      <c r="AWZ36" s="82"/>
      <c r="AXA36" s="82"/>
      <c r="AXB36" s="82"/>
      <c r="AXC36" s="82"/>
      <c r="AXD36" s="82"/>
      <c r="AXE36" s="82"/>
      <c r="AXF36" s="82"/>
      <c r="AXG36" s="82"/>
      <c r="AXH36" s="82"/>
      <c r="AXI36" s="82"/>
      <c r="AXJ36" s="82"/>
      <c r="AXK36" s="82"/>
      <c r="AXL36" s="82"/>
      <c r="AXM36" s="82"/>
      <c r="AXN36" s="82"/>
      <c r="AXO36" s="82"/>
      <c r="AXP36" s="82"/>
      <c r="AXQ36" s="82"/>
      <c r="AXR36" s="82"/>
      <c r="AXS36" s="82"/>
      <c r="AXT36" s="82"/>
      <c r="AXU36" s="82"/>
      <c r="AXV36" s="82"/>
      <c r="AXW36" s="82"/>
      <c r="AXX36" s="82"/>
      <c r="AXY36" s="82"/>
      <c r="AXZ36" s="82"/>
      <c r="AYA36" s="82"/>
      <c r="AYB36" s="82"/>
      <c r="AYC36" s="82"/>
      <c r="AYD36" s="82"/>
      <c r="AYE36" s="82"/>
      <c r="AYF36" s="82"/>
      <c r="AYG36" s="82"/>
      <c r="AYH36" s="82"/>
      <c r="AYI36" s="82"/>
      <c r="AYJ36" s="82"/>
      <c r="AYK36" s="82"/>
      <c r="AYL36" s="82"/>
      <c r="AYM36" s="82"/>
      <c r="AYN36" s="82"/>
      <c r="AYO36" s="82"/>
      <c r="AYP36" s="82"/>
      <c r="AYQ36" s="82"/>
      <c r="AYR36" s="82"/>
      <c r="AYS36" s="82"/>
      <c r="AYT36" s="82"/>
      <c r="AYU36" s="82"/>
      <c r="AYV36" s="82"/>
      <c r="AYW36" s="82"/>
      <c r="AYX36" s="82"/>
      <c r="AYY36" s="82"/>
      <c r="AYZ36" s="82"/>
      <c r="AZA36" s="82"/>
      <c r="AZB36" s="82"/>
      <c r="AZC36" s="82"/>
      <c r="AZD36" s="82"/>
      <c r="AZE36" s="82"/>
      <c r="AZF36" s="82"/>
      <c r="AZG36" s="82"/>
      <c r="AZH36" s="82"/>
      <c r="AZI36" s="82"/>
      <c r="AZJ36" s="82"/>
      <c r="AZK36" s="82"/>
      <c r="AZL36" s="82"/>
      <c r="AZM36" s="82"/>
      <c r="AZN36" s="82"/>
      <c r="AZO36" s="82"/>
      <c r="AZP36" s="82"/>
      <c r="AZQ36" s="82"/>
      <c r="AZR36" s="82"/>
      <c r="AZS36" s="82"/>
      <c r="AZT36" s="82"/>
      <c r="AZU36" s="82"/>
      <c r="AZV36" s="82"/>
      <c r="AZW36" s="82"/>
      <c r="AZX36" s="82"/>
      <c r="AZY36" s="82"/>
      <c r="AZZ36" s="82"/>
      <c r="BAA36" s="82"/>
      <c r="BAB36" s="82"/>
      <c r="BAC36" s="82"/>
      <c r="BAD36" s="82"/>
      <c r="BAE36" s="82"/>
      <c r="BAF36" s="82"/>
      <c r="BAG36" s="82"/>
      <c r="BAH36" s="82"/>
      <c r="BAI36" s="82"/>
      <c r="BAJ36" s="82"/>
      <c r="BAK36" s="82"/>
      <c r="BAL36" s="82"/>
      <c r="BAM36" s="82"/>
      <c r="BAN36" s="82"/>
      <c r="BAO36" s="82"/>
      <c r="BAP36" s="82"/>
      <c r="BAQ36" s="82"/>
      <c r="BAR36" s="82"/>
      <c r="BAS36" s="82"/>
      <c r="BAT36" s="82"/>
      <c r="BAU36" s="82"/>
      <c r="BAV36" s="82"/>
      <c r="BAW36" s="82"/>
      <c r="BAX36" s="82"/>
      <c r="BAY36" s="82"/>
      <c r="BAZ36" s="82"/>
      <c r="BBA36" s="82"/>
      <c r="BBB36" s="82"/>
      <c r="BBC36" s="82"/>
      <c r="BBD36" s="82"/>
      <c r="BBE36" s="82"/>
      <c r="BBF36" s="82"/>
      <c r="BBG36" s="82"/>
      <c r="BBH36" s="82"/>
      <c r="BBI36" s="82"/>
      <c r="BBJ36" s="82"/>
      <c r="BBK36" s="82"/>
      <c r="BBL36" s="82"/>
      <c r="BBM36" s="82"/>
      <c r="BBN36" s="82"/>
      <c r="BBO36" s="82"/>
      <c r="BBP36" s="82"/>
      <c r="BBQ36" s="82"/>
      <c r="BBR36" s="82"/>
      <c r="BBS36" s="82"/>
      <c r="BBT36" s="82"/>
      <c r="BBU36" s="82"/>
      <c r="BBV36" s="82"/>
      <c r="BBW36" s="82"/>
      <c r="BBX36" s="82"/>
      <c r="BBY36" s="82"/>
      <c r="BBZ36" s="82"/>
      <c r="BCA36" s="82"/>
      <c r="BCB36" s="82"/>
      <c r="BCC36" s="82"/>
      <c r="BCD36" s="82"/>
      <c r="BCE36" s="82"/>
      <c r="BCF36" s="82"/>
      <c r="BCG36" s="82"/>
      <c r="BCH36" s="82"/>
      <c r="BCI36" s="82"/>
      <c r="BCJ36" s="82"/>
      <c r="BCK36" s="82"/>
      <c r="BCL36" s="82"/>
      <c r="BCM36" s="82"/>
      <c r="BCN36" s="82"/>
      <c r="BCO36" s="82"/>
      <c r="BCP36" s="82"/>
      <c r="BCQ36" s="82"/>
      <c r="BCR36" s="82"/>
      <c r="BCS36" s="82"/>
      <c r="BCT36" s="82"/>
      <c r="BCU36" s="82"/>
      <c r="BCV36" s="82"/>
      <c r="BCW36" s="82"/>
      <c r="BCX36" s="82"/>
      <c r="BCY36" s="82"/>
      <c r="BCZ36" s="82"/>
      <c r="BDA36" s="82"/>
      <c r="BDB36" s="82"/>
      <c r="BDC36" s="82"/>
      <c r="BDD36" s="82"/>
      <c r="BDE36" s="82"/>
      <c r="BDF36" s="82"/>
      <c r="BDG36" s="82"/>
      <c r="BDH36" s="82"/>
      <c r="BDI36" s="82"/>
      <c r="BDJ36" s="82"/>
      <c r="BDK36" s="82"/>
      <c r="BDL36" s="82"/>
      <c r="BDM36" s="82"/>
      <c r="BDN36" s="82"/>
      <c r="BDO36" s="82"/>
      <c r="BDP36" s="82"/>
      <c r="BDQ36" s="82"/>
      <c r="BDR36" s="82"/>
      <c r="BDS36" s="82"/>
      <c r="BDT36" s="82"/>
      <c r="BDU36" s="82"/>
      <c r="BDV36" s="82"/>
      <c r="BDW36" s="82"/>
      <c r="BDX36" s="82"/>
      <c r="BDY36" s="82"/>
      <c r="BDZ36" s="82"/>
      <c r="BEA36" s="82"/>
      <c r="BEB36" s="82"/>
      <c r="BEC36" s="82"/>
      <c r="BED36" s="82"/>
      <c r="BEE36" s="82"/>
      <c r="BEF36" s="82"/>
      <c r="BEG36" s="82"/>
      <c r="BEH36" s="82"/>
      <c r="BEI36" s="82"/>
      <c r="BEJ36" s="82"/>
      <c r="BEK36" s="82"/>
      <c r="BEL36" s="82"/>
      <c r="BEM36" s="82"/>
      <c r="BEN36" s="82"/>
      <c r="BEO36" s="82"/>
      <c r="BEP36" s="82"/>
      <c r="BEQ36" s="82"/>
      <c r="BER36" s="82"/>
      <c r="BES36" s="82"/>
      <c r="BET36" s="82"/>
      <c r="BEU36" s="82"/>
      <c r="BEV36" s="82"/>
      <c r="BEW36" s="82"/>
      <c r="BEX36" s="82"/>
      <c r="BEY36" s="82"/>
      <c r="BEZ36" s="82"/>
      <c r="BFA36" s="82"/>
      <c r="BFB36" s="82"/>
      <c r="BFC36" s="82"/>
      <c r="BFD36" s="82"/>
      <c r="BFE36" s="82"/>
      <c r="BFF36" s="82"/>
      <c r="BFG36" s="82"/>
      <c r="BFH36" s="82"/>
      <c r="BFI36" s="82"/>
      <c r="BFJ36" s="82"/>
      <c r="BFK36" s="82"/>
      <c r="BFL36" s="82"/>
      <c r="BFM36" s="82"/>
      <c r="BFN36" s="82"/>
      <c r="BFO36" s="82"/>
      <c r="BFP36" s="82"/>
      <c r="BFQ36" s="82"/>
      <c r="BFR36" s="82"/>
      <c r="BFS36" s="82"/>
      <c r="BFT36" s="82"/>
      <c r="BFU36" s="82"/>
      <c r="BFV36" s="82"/>
      <c r="BFW36" s="82"/>
      <c r="BFX36" s="82"/>
      <c r="BFY36" s="82"/>
      <c r="BFZ36" s="82"/>
      <c r="BGA36" s="82"/>
      <c r="BGB36" s="82"/>
      <c r="BGC36" s="82"/>
      <c r="BGD36" s="82"/>
      <c r="BGE36" s="82"/>
      <c r="BGF36" s="82"/>
      <c r="BGG36" s="82"/>
      <c r="BGH36" s="82"/>
      <c r="BGI36" s="82"/>
      <c r="BGJ36" s="82"/>
      <c r="BGK36" s="82"/>
      <c r="BGL36" s="82"/>
      <c r="BGM36" s="82"/>
      <c r="BGN36" s="82"/>
      <c r="BGO36" s="82"/>
      <c r="BGP36" s="82"/>
      <c r="BGQ36" s="82"/>
      <c r="BGR36" s="82"/>
      <c r="BGS36" s="82"/>
      <c r="BGT36" s="82"/>
      <c r="BGU36" s="82"/>
      <c r="BGV36" s="82"/>
      <c r="BGW36" s="82"/>
      <c r="BGX36" s="82"/>
      <c r="BGY36" s="82"/>
      <c r="BGZ36" s="82"/>
      <c r="BHA36" s="82"/>
      <c r="BHB36" s="82"/>
      <c r="BHC36" s="82"/>
      <c r="BHD36" s="82"/>
      <c r="BHE36" s="82"/>
      <c r="BHF36" s="82"/>
      <c r="BHG36" s="82"/>
      <c r="BHH36" s="82"/>
      <c r="BHI36" s="82"/>
      <c r="BHJ36" s="82"/>
      <c r="BHK36" s="82"/>
      <c r="BHL36" s="82"/>
      <c r="BHM36" s="82"/>
      <c r="BHN36" s="82"/>
      <c r="BHO36" s="82"/>
      <c r="BHP36" s="82"/>
      <c r="BHQ36" s="82"/>
      <c r="BHR36" s="82"/>
      <c r="BHS36" s="82"/>
      <c r="BHT36" s="82"/>
      <c r="BHU36" s="82"/>
      <c r="BHV36" s="82"/>
      <c r="BHW36" s="82"/>
      <c r="BHX36" s="82"/>
      <c r="BHY36" s="82"/>
      <c r="BHZ36" s="82"/>
      <c r="BIA36" s="82"/>
      <c r="BIB36" s="82"/>
      <c r="BIC36" s="82"/>
      <c r="BID36" s="82"/>
      <c r="BIE36" s="82"/>
      <c r="BIF36" s="82"/>
      <c r="BIG36" s="82"/>
      <c r="BIH36" s="82"/>
      <c r="BII36" s="82"/>
      <c r="BIJ36" s="82"/>
      <c r="BIK36" s="82"/>
      <c r="BIL36" s="82"/>
      <c r="BIM36" s="82"/>
      <c r="BIN36" s="82"/>
      <c r="BIO36" s="82"/>
      <c r="BIP36" s="82"/>
      <c r="BIQ36" s="82"/>
      <c r="BIR36" s="82"/>
      <c r="BIS36" s="82"/>
      <c r="BIT36" s="82"/>
      <c r="BIU36" s="82"/>
      <c r="BIV36" s="82"/>
      <c r="BIW36" s="82"/>
      <c r="BIX36" s="82"/>
      <c r="BIY36" s="82"/>
      <c r="BIZ36" s="82"/>
      <c r="BJA36" s="82"/>
      <c r="BJB36" s="82"/>
      <c r="BJC36" s="82"/>
      <c r="BJD36" s="82"/>
      <c r="BJE36" s="82"/>
      <c r="BJF36" s="82"/>
      <c r="BJG36" s="82"/>
      <c r="BJH36" s="82"/>
      <c r="BJI36" s="82"/>
      <c r="BJJ36" s="82"/>
      <c r="BJK36" s="82"/>
      <c r="BJL36" s="82"/>
      <c r="BJM36" s="82"/>
      <c r="BJN36" s="82"/>
      <c r="BJO36" s="82"/>
      <c r="BJP36" s="82"/>
      <c r="BJQ36" s="82"/>
      <c r="BJR36" s="82"/>
      <c r="BJS36" s="82"/>
      <c r="BJT36" s="82"/>
      <c r="BJU36" s="82"/>
      <c r="BJV36" s="82"/>
      <c r="BJW36" s="82"/>
      <c r="BJX36" s="82"/>
      <c r="BJY36" s="82"/>
      <c r="BJZ36" s="82"/>
      <c r="BKA36" s="82"/>
      <c r="BKB36" s="82"/>
      <c r="BKC36" s="82"/>
      <c r="BKD36" s="82"/>
      <c r="BKE36" s="82"/>
      <c r="BKF36" s="82"/>
      <c r="BKG36" s="82"/>
      <c r="BKH36" s="82"/>
      <c r="BKI36" s="82"/>
      <c r="BKJ36" s="82"/>
      <c r="BKK36" s="82"/>
      <c r="BKL36" s="82"/>
      <c r="BKM36" s="82"/>
      <c r="BKN36" s="82"/>
      <c r="BKO36" s="82"/>
      <c r="BKP36" s="82"/>
      <c r="BKQ36" s="82"/>
      <c r="BKR36" s="82"/>
      <c r="BKS36" s="82"/>
      <c r="BKT36" s="82"/>
      <c r="BKU36" s="82"/>
      <c r="BKV36" s="82"/>
      <c r="BKW36" s="82"/>
      <c r="BKX36" s="82"/>
      <c r="BKY36" s="82"/>
      <c r="BKZ36" s="82"/>
      <c r="BLA36" s="82"/>
      <c r="BLB36" s="82"/>
      <c r="BLC36" s="82"/>
      <c r="BLD36" s="82"/>
      <c r="BLE36" s="82"/>
      <c r="BLF36" s="82"/>
      <c r="BLG36" s="82"/>
      <c r="BLH36" s="82"/>
      <c r="BLI36" s="82"/>
      <c r="BLJ36" s="82"/>
      <c r="BLK36" s="82"/>
      <c r="BLL36" s="82"/>
      <c r="BLM36" s="82"/>
      <c r="BLN36" s="82"/>
      <c r="BLO36" s="82"/>
      <c r="BLP36" s="82"/>
      <c r="BLQ36" s="82"/>
      <c r="BLR36" s="82"/>
      <c r="BLS36" s="82"/>
      <c r="BLT36" s="82"/>
      <c r="BLU36" s="82"/>
      <c r="BLV36" s="82"/>
      <c r="BLW36" s="82"/>
      <c r="BLX36" s="82"/>
      <c r="BLY36" s="82"/>
      <c r="BLZ36" s="82"/>
      <c r="BMA36" s="82"/>
      <c r="BMB36" s="82"/>
      <c r="BMC36" s="82"/>
      <c r="BMD36" s="82"/>
      <c r="BME36" s="82"/>
      <c r="BMF36" s="82"/>
      <c r="BMG36" s="82"/>
      <c r="BMH36" s="82"/>
      <c r="BMI36" s="82"/>
      <c r="BMJ36" s="82"/>
      <c r="BMK36" s="82"/>
      <c r="BML36" s="82"/>
      <c r="BMM36" s="82"/>
      <c r="BMN36" s="82"/>
      <c r="BMO36" s="82"/>
      <c r="BMP36" s="82"/>
      <c r="BMQ36" s="82"/>
      <c r="BMR36" s="82"/>
      <c r="BMS36" s="82"/>
      <c r="BMT36" s="82"/>
      <c r="BMU36" s="82"/>
      <c r="BMV36" s="82"/>
      <c r="BMW36" s="82"/>
      <c r="BMX36" s="82"/>
      <c r="BMY36" s="82"/>
      <c r="BMZ36" s="82"/>
      <c r="BNA36" s="82"/>
      <c r="BNB36" s="82"/>
      <c r="BNC36" s="82"/>
      <c r="BND36" s="82"/>
      <c r="BNE36" s="82"/>
      <c r="BNF36" s="82"/>
      <c r="BNG36" s="82"/>
      <c r="BNH36" s="82"/>
      <c r="BNI36" s="82"/>
      <c r="BNJ36" s="82"/>
      <c r="BNK36" s="82"/>
      <c r="BNL36" s="82"/>
      <c r="BNM36" s="82"/>
      <c r="BNN36" s="82"/>
      <c r="BNO36" s="82"/>
      <c r="BNP36" s="82"/>
      <c r="BNQ36" s="82"/>
      <c r="BNR36" s="82"/>
      <c r="BNS36" s="82"/>
      <c r="BNT36" s="82"/>
      <c r="BNU36" s="82"/>
      <c r="BNV36" s="82"/>
      <c r="BNW36" s="82"/>
      <c r="BNX36" s="82"/>
      <c r="BNY36" s="82"/>
      <c r="BNZ36" s="82"/>
      <c r="BOA36" s="82"/>
      <c r="BOB36" s="82"/>
      <c r="BOC36" s="82"/>
      <c r="BOD36" s="82"/>
      <c r="BOE36" s="82"/>
      <c r="BOF36" s="82"/>
      <c r="BOG36" s="82"/>
      <c r="BOH36" s="82"/>
      <c r="BOI36" s="82"/>
      <c r="BOJ36" s="82"/>
      <c r="BOK36" s="82"/>
      <c r="BOL36" s="82"/>
      <c r="BOM36" s="82"/>
      <c r="BON36" s="82"/>
      <c r="BOO36" s="82"/>
      <c r="BOP36" s="82"/>
      <c r="BOQ36" s="82"/>
      <c r="BOR36" s="82"/>
      <c r="BOS36" s="82"/>
      <c r="BOT36" s="82"/>
      <c r="BOU36" s="82"/>
      <c r="BOV36" s="82"/>
      <c r="BOW36" s="82"/>
      <c r="BOX36" s="82"/>
      <c r="BOY36" s="82"/>
      <c r="BOZ36" s="82"/>
      <c r="BPA36" s="82"/>
      <c r="BPB36" s="82"/>
      <c r="BPC36" s="82"/>
      <c r="BPD36" s="82"/>
      <c r="BPE36" s="82"/>
      <c r="BPF36" s="82"/>
      <c r="BPG36" s="82"/>
      <c r="BPH36" s="82"/>
      <c r="BPI36" s="82"/>
      <c r="BPJ36" s="82"/>
      <c r="BPK36" s="82"/>
      <c r="BPL36" s="82"/>
      <c r="BPM36" s="82"/>
      <c r="BPN36" s="82"/>
      <c r="BPO36" s="82"/>
      <c r="BPP36" s="82"/>
      <c r="BPQ36" s="82"/>
      <c r="BPR36" s="82"/>
      <c r="BPS36" s="82"/>
      <c r="BPT36" s="82"/>
      <c r="BPU36" s="82"/>
      <c r="BPV36" s="82"/>
      <c r="BPW36" s="82"/>
      <c r="BPX36" s="82"/>
      <c r="BPY36" s="82"/>
      <c r="BPZ36" s="82"/>
      <c r="BQA36" s="82"/>
      <c r="BQB36" s="82"/>
      <c r="BQC36" s="82"/>
      <c r="BQD36" s="82"/>
      <c r="BQE36" s="82"/>
      <c r="BQF36" s="82"/>
      <c r="BQG36" s="82"/>
      <c r="BQH36" s="82"/>
      <c r="BQI36" s="82"/>
      <c r="BQJ36" s="82"/>
      <c r="BQK36" s="82"/>
      <c r="BQL36" s="82"/>
      <c r="BQM36" s="82"/>
      <c r="BQN36" s="82"/>
      <c r="BQO36" s="82"/>
      <c r="BQP36" s="82"/>
      <c r="BQQ36" s="82"/>
      <c r="BQR36" s="82"/>
      <c r="BQS36" s="82"/>
      <c r="BQT36" s="82"/>
      <c r="BQU36" s="82"/>
      <c r="BQV36" s="82"/>
      <c r="BQW36" s="82"/>
      <c r="BQX36" s="82"/>
      <c r="BQY36" s="82"/>
      <c r="BQZ36" s="82"/>
      <c r="BRA36" s="82"/>
      <c r="BRB36" s="82"/>
      <c r="BRC36" s="82"/>
      <c r="BRD36" s="82"/>
      <c r="BRE36" s="82"/>
      <c r="BRF36" s="82"/>
      <c r="BRG36" s="82"/>
      <c r="BRH36" s="82"/>
      <c r="BRI36" s="82"/>
      <c r="BRJ36" s="82"/>
      <c r="BRK36" s="82"/>
      <c r="BRL36" s="82"/>
      <c r="BRM36" s="82"/>
      <c r="BRN36" s="82"/>
      <c r="BRO36" s="82"/>
      <c r="BRP36" s="82"/>
      <c r="BRQ36" s="82"/>
      <c r="BRR36" s="82"/>
      <c r="BRS36" s="82"/>
      <c r="BRT36" s="82"/>
      <c r="BRU36" s="82"/>
      <c r="BRV36" s="82"/>
      <c r="BRW36" s="82"/>
      <c r="BRX36" s="82"/>
      <c r="BRY36" s="82"/>
      <c r="BRZ36" s="82"/>
      <c r="BSA36" s="82"/>
      <c r="BSB36" s="82"/>
      <c r="BSC36" s="82"/>
      <c r="BSD36" s="82"/>
      <c r="BSE36" s="82"/>
      <c r="BSF36" s="82"/>
      <c r="BSG36" s="82"/>
      <c r="BSH36" s="82"/>
      <c r="BSI36" s="82"/>
      <c r="BSJ36" s="82"/>
      <c r="BSK36" s="82"/>
      <c r="BSL36" s="82"/>
      <c r="BSM36" s="82"/>
      <c r="BSN36" s="82"/>
      <c r="BSO36" s="82"/>
      <c r="BSP36" s="82"/>
      <c r="BSQ36" s="82"/>
      <c r="BSR36" s="82"/>
      <c r="BSS36" s="82"/>
      <c r="BST36" s="82"/>
      <c r="BSU36" s="82"/>
      <c r="BSV36" s="82"/>
      <c r="BSW36" s="82"/>
      <c r="BSX36" s="82"/>
      <c r="BSY36" s="82"/>
      <c r="BSZ36" s="82"/>
      <c r="BTA36" s="82"/>
      <c r="BTB36" s="82"/>
      <c r="BTC36" s="82"/>
      <c r="BTD36" s="82"/>
      <c r="BTE36" s="82"/>
      <c r="BTF36" s="82"/>
      <c r="BTG36" s="82"/>
      <c r="BTH36" s="82"/>
      <c r="BTI36" s="82"/>
      <c r="BTJ36" s="82"/>
      <c r="BTK36" s="82"/>
      <c r="BTL36" s="82"/>
      <c r="BTM36" s="82"/>
      <c r="BTN36" s="82"/>
      <c r="BTO36" s="82"/>
      <c r="BTP36" s="82"/>
      <c r="BTQ36" s="82"/>
      <c r="BTR36" s="82"/>
      <c r="BTS36" s="82"/>
      <c r="BTT36" s="82"/>
      <c r="BTU36" s="82"/>
      <c r="BTV36" s="82"/>
      <c r="BTW36" s="82"/>
      <c r="BTX36" s="82"/>
      <c r="BTY36" s="82"/>
      <c r="BTZ36" s="82"/>
      <c r="BUA36" s="82"/>
      <c r="BUB36" s="82"/>
      <c r="BUC36" s="82"/>
      <c r="BUD36" s="82"/>
      <c r="BUE36" s="82"/>
      <c r="BUF36" s="82"/>
      <c r="BUG36" s="82"/>
      <c r="BUH36" s="82"/>
      <c r="BUI36" s="82"/>
      <c r="BUJ36" s="82"/>
      <c r="BUK36" s="82"/>
      <c r="BUL36" s="82"/>
      <c r="BUM36" s="82"/>
      <c r="BUN36" s="82"/>
      <c r="BUO36" s="82"/>
      <c r="BUP36" s="82"/>
      <c r="BUQ36" s="82"/>
      <c r="BUR36" s="82"/>
      <c r="BUS36" s="82"/>
      <c r="BUT36" s="82"/>
      <c r="BUU36" s="82"/>
      <c r="BUV36" s="82"/>
      <c r="BUW36" s="82"/>
      <c r="BUX36" s="82"/>
      <c r="BUY36" s="82"/>
      <c r="BUZ36" s="82"/>
      <c r="BVA36" s="82"/>
      <c r="BVB36" s="82"/>
      <c r="BVC36" s="82"/>
      <c r="BVD36" s="82"/>
      <c r="BVE36" s="82"/>
      <c r="BVF36" s="82"/>
      <c r="BVG36" s="82"/>
      <c r="BVH36" s="82"/>
      <c r="BVI36" s="82"/>
      <c r="BVJ36" s="82"/>
      <c r="BVK36" s="82"/>
      <c r="BVL36" s="82"/>
      <c r="BVM36" s="82"/>
      <c r="BVN36" s="82"/>
      <c r="BVO36" s="82"/>
      <c r="BVP36" s="82"/>
      <c r="BVQ36" s="82"/>
      <c r="BVR36" s="82"/>
      <c r="BVS36" s="82"/>
      <c r="BVT36" s="82"/>
      <c r="BVU36" s="82"/>
      <c r="BVV36" s="82"/>
      <c r="BVW36" s="82"/>
      <c r="BVX36" s="82"/>
      <c r="BVY36" s="82"/>
      <c r="BVZ36" s="82"/>
      <c r="BWA36" s="82"/>
      <c r="BWB36" s="82"/>
      <c r="BWC36" s="82"/>
      <c r="BWD36" s="82"/>
      <c r="BWE36" s="82"/>
      <c r="BWF36" s="82"/>
      <c r="BWG36" s="82"/>
      <c r="BWH36" s="82"/>
      <c r="BWI36" s="82"/>
      <c r="BWJ36" s="82"/>
      <c r="BWK36" s="82"/>
      <c r="BWL36" s="82"/>
      <c r="BWM36" s="82"/>
      <c r="BWN36" s="82"/>
      <c r="BWO36" s="82"/>
      <c r="BWP36" s="82"/>
      <c r="BWQ36" s="82"/>
      <c r="BWR36" s="82"/>
      <c r="BWS36" s="82"/>
      <c r="BWT36" s="82"/>
      <c r="BWU36" s="82"/>
      <c r="BWV36" s="82"/>
      <c r="BWW36" s="82"/>
      <c r="BWX36" s="82"/>
      <c r="BWY36" s="82"/>
      <c r="BWZ36" s="82"/>
      <c r="BXA36" s="82"/>
      <c r="BXB36" s="82"/>
      <c r="BXC36" s="82"/>
      <c r="BXD36" s="82"/>
      <c r="BXE36" s="82"/>
      <c r="BXF36" s="82"/>
      <c r="BXG36" s="82"/>
      <c r="BXH36" s="82"/>
      <c r="BXI36" s="82"/>
      <c r="BXJ36" s="82"/>
      <c r="BXK36" s="82"/>
      <c r="BXL36" s="82"/>
      <c r="BXM36" s="82"/>
      <c r="BXN36" s="82"/>
      <c r="BXO36" s="82"/>
      <c r="BXP36" s="82"/>
      <c r="BXQ36" s="82"/>
      <c r="BXR36" s="82"/>
      <c r="BXS36" s="82"/>
      <c r="BXT36" s="82"/>
      <c r="BXU36" s="82"/>
      <c r="BXV36" s="82"/>
      <c r="BXW36" s="82"/>
      <c r="BXX36" s="82"/>
      <c r="BXY36" s="82"/>
      <c r="BXZ36" s="82"/>
      <c r="BYA36" s="82"/>
      <c r="BYB36" s="82"/>
      <c r="BYC36" s="82"/>
      <c r="BYD36" s="82"/>
      <c r="BYE36" s="82"/>
      <c r="BYF36" s="82"/>
      <c r="BYG36" s="82"/>
      <c r="BYH36" s="82"/>
      <c r="BYI36" s="82"/>
      <c r="BYJ36" s="82"/>
      <c r="BYK36" s="82"/>
      <c r="BYL36" s="82"/>
      <c r="BYM36" s="82"/>
      <c r="BYN36" s="82"/>
      <c r="BYO36" s="82"/>
      <c r="BYP36" s="82"/>
      <c r="BYQ36" s="82"/>
      <c r="BYR36" s="82"/>
      <c r="BYS36" s="82"/>
      <c r="BYT36" s="82"/>
      <c r="BYU36" s="82"/>
      <c r="BYV36" s="82"/>
      <c r="BYW36" s="82"/>
      <c r="BYX36" s="82"/>
      <c r="BYY36" s="82"/>
      <c r="BYZ36" s="82"/>
      <c r="BZA36" s="82"/>
      <c r="BZB36" s="82"/>
      <c r="BZC36" s="82"/>
      <c r="BZD36" s="82"/>
      <c r="BZE36" s="82"/>
      <c r="BZF36" s="82"/>
      <c r="BZG36" s="82"/>
      <c r="BZH36" s="82"/>
      <c r="BZI36" s="82"/>
      <c r="BZJ36" s="82"/>
      <c r="BZK36" s="82"/>
      <c r="BZL36" s="82"/>
      <c r="BZM36" s="82"/>
      <c r="BZN36" s="82"/>
      <c r="BZO36" s="82"/>
      <c r="BZP36" s="82"/>
      <c r="BZQ36" s="82"/>
      <c r="BZR36" s="82"/>
      <c r="BZS36" s="82"/>
      <c r="BZT36" s="82"/>
      <c r="BZU36" s="82"/>
      <c r="BZV36" s="82"/>
      <c r="BZW36" s="82"/>
      <c r="BZX36" s="82"/>
      <c r="BZY36" s="82"/>
      <c r="BZZ36" s="82"/>
      <c r="CAA36" s="82"/>
      <c r="CAB36" s="82"/>
      <c r="CAC36" s="82"/>
      <c r="CAD36" s="82"/>
      <c r="CAE36" s="82"/>
      <c r="CAF36" s="82"/>
      <c r="CAG36" s="82"/>
      <c r="CAH36" s="82"/>
      <c r="CAI36" s="82"/>
      <c r="CAJ36" s="82"/>
      <c r="CAK36" s="82"/>
      <c r="CAL36" s="82"/>
      <c r="CAM36" s="82"/>
      <c r="CAN36" s="82"/>
      <c r="CAO36" s="82"/>
      <c r="CAP36" s="82"/>
      <c r="CAQ36" s="82"/>
      <c r="CAR36" s="82"/>
      <c r="CAS36" s="82"/>
      <c r="CAT36" s="82"/>
      <c r="CAU36" s="82"/>
      <c r="CAV36" s="82"/>
      <c r="CAW36" s="82"/>
      <c r="CAX36" s="82"/>
      <c r="CAY36" s="82"/>
      <c r="CAZ36" s="82"/>
      <c r="CBA36" s="82"/>
      <c r="CBB36" s="82"/>
      <c r="CBC36" s="82"/>
      <c r="CBD36" s="82"/>
      <c r="CBE36" s="82"/>
      <c r="CBF36" s="82"/>
      <c r="CBG36" s="82"/>
      <c r="CBH36" s="82"/>
      <c r="CBI36" s="82"/>
      <c r="CBJ36" s="82"/>
      <c r="CBK36" s="82"/>
      <c r="CBL36" s="82"/>
      <c r="CBM36" s="82"/>
      <c r="CBN36" s="82"/>
      <c r="CBO36" s="82"/>
      <c r="CBP36" s="82"/>
      <c r="CBQ36" s="82"/>
      <c r="CBR36" s="82"/>
      <c r="CBS36" s="82"/>
      <c r="CBT36" s="82"/>
      <c r="CBU36" s="82"/>
      <c r="CBV36" s="82"/>
      <c r="CBW36" s="82"/>
      <c r="CBX36" s="82"/>
      <c r="CBY36" s="82"/>
      <c r="CBZ36" s="82"/>
      <c r="CCA36" s="82"/>
      <c r="CCB36" s="82"/>
      <c r="CCC36" s="82"/>
      <c r="CCD36" s="82"/>
      <c r="CCE36" s="82"/>
      <c r="CCF36" s="82"/>
      <c r="CCG36" s="82"/>
      <c r="CCH36" s="82"/>
      <c r="CCI36" s="82"/>
      <c r="CCJ36" s="82"/>
      <c r="CCK36" s="82"/>
      <c r="CCL36" s="82"/>
      <c r="CCM36" s="82"/>
      <c r="CCN36" s="82"/>
      <c r="CCO36" s="82"/>
      <c r="CCP36" s="82"/>
      <c r="CCQ36" s="82"/>
      <c r="CCR36" s="82"/>
      <c r="CCS36" s="82"/>
      <c r="CCT36" s="82"/>
      <c r="CCU36" s="82"/>
      <c r="CCV36" s="82"/>
      <c r="CCW36" s="82"/>
      <c r="CCX36" s="82"/>
      <c r="CCY36" s="82"/>
      <c r="CCZ36" s="82"/>
      <c r="CDA36" s="82"/>
      <c r="CDB36" s="82"/>
      <c r="CDC36" s="82"/>
      <c r="CDD36" s="82"/>
      <c r="CDE36" s="82"/>
      <c r="CDF36" s="82"/>
      <c r="CDG36" s="82"/>
      <c r="CDH36" s="82"/>
      <c r="CDI36" s="82"/>
      <c r="CDJ36" s="82"/>
      <c r="CDK36" s="82"/>
      <c r="CDL36" s="82"/>
      <c r="CDM36" s="82"/>
      <c r="CDN36" s="82"/>
      <c r="CDO36" s="82"/>
      <c r="CDP36" s="82"/>
      <c r="CDQ36" s="82"/>
      <c r="CDR36" s="82"/>
      <c r="CDS36" s="82"/>
      <c r="CDT36" s="82"/>
      <c r="CDU36" s="82"/>
      <c r="CDV36" s="82"/>
      <c r="CDW36" s="82"/>
      <c r="CDX36" s="82"/>
      <c r="CDY36" s="82"/>
      <c r="CDZ36" s="82"/>
      <c r="CEA36" s="82"/>
      <c r="CEB36" s="82"/>
      <c r="CEC36" s="82"/>
      <c r="CED36" s="82"/>
      <c r="CEE36" s="82"/>
      <c r="CEF36" s="82"/>
      <c r="CEG36" s="82"/>
      <c r="CEH36" s="82"/>
      <c r="CEI36" s="82"/>
      <c r="CEJ36" s="82"/>
      <c r="CEK36" s="82"/>
      <c r="CEL36" s="82"/>
      <c r="CEM36" s="82"/>
      <c r="CEN36" s="82"/>
      <c r="CEO36" s="82"/>
      <c r="CEP36" s="82"/>
      <c r="CEQ36" s="82"/>
      <c r="CER36" s="82"/>
      <c r="CES36" s="82"/>
      <c r="CET36" s="82"/>
      <c r="CEU36" s="82"/>
      <c r="CEV36" s="82"/>
      <c r="CEW36" s="82"/>
      <c r="CEX36" s="82"/>
      <c r="CEY36" s="82"/>
      <c r="CEZ36" s="82"/>
      <c r="CFA36" s="82"/>
      <c r="CFB36" s="82"/>
      <c r="CFC36" s="82"/>
      <c r="CFD36" s="82"/>
      <c r="CFE36" s="82"/>
      <c r="CFF36" s="82"/>
      <c r="CFG36" s="82"/>
      <c r="CFH36" s="82"/>
      <c r="CFI36" s="82"/>
      <c r="CFJ36" s="82"/>
      <c r="CFK36" s="82"/>
      <c r="CFL36" s="82"/>
      <c r="CFM36" s="82"/>
      <c r="CFN36" s="82"/>
      <c r="CFO36" s="82"/>
      <c r="CFP36" s="82"/>
      <c r="CFQ36" s="82"/>
      <c r="CFR36" s="82"/>
      <c r="CFS36" s="82"/>
      <c r="CFT36" s="82"/>
      <c r="CFU36" s="82"/>
      <c r="CFV36" s="82"/>
      <c r="CFW36" s="82"/>
      <c r="CFX36" s="82"/>
      <c r="CFY36" s="82"/>
      <c r="CFZ36" s="82"/>
      <c r="CGA36" s="82"/>
      <c r="CGB36" s="82"/>
      <c r="CGC36" s="82"/>
      <c r="CGD36" s="82"/>
      <c r="CGE36" s="82"/>
      <c r="CGF36" s="82"/>
      <c r="CGG36" s="82"/>
      <c r="CGH36" s="82"/>
      <c r="CGI36" s="82"/>
      <c r="CGJ36" s="82"/>
      <c r="CGK36" s="82"/>
      <c r="CGL36" s="82"/>
      <c r="CGM36" s="82"/>
      <c r="CGN36" s="82"/>
      <c r="CGO36" s="82"/>
      <c r="CGP36" s="82"/>
      <c r="CGQ36" s="82"/>
      <c r="CGR36" s="82"/>
      <c r="CGS36" s="82"/>
      <c r="CGT36" s="82"/>
      <c r="CGU36" s="82"/>
      <c r="CGV36" s="82"/>
      <c r="CGW36" s="82"/>
      <c r="CGX36" s="82"/>
      <c r="CGY36" s="82"/>
      <c r="CGZ36" s="82"/>
      <c r="CHA36" s="82"/>
      <c r="CHB36" s="82"/>
      <c r="CHC36" s="82"/>
      <c r="CHD36" s="82"/>
      <c r="CHE36" s="82"/>
      <c r="CHF36" s="82"/>
      <c r="CHG36" s="82"/>
      <c r="CHH36" s="82"/>
      <c r="CHI36" s="82"/>
      <c r="CHJ36" s="82"/>
      <c r="CHK36" s="82"/>
      <c r="CHL36" s="82"/>
      <c r="CHM36" s="82"/>
      <c r="CHN36" s="82"/>
      <c r="CHO36" s="82"/>
      <c r="CHP36" s="82"/>
      <c r="CHQ36" s="82"/>
      <c r="CHR36" s="82"/>
      <c r="CHS36" s="82"/>
      <c r="CHT36" s="82"/>
      <c r="CHU36" s="82"/>
      <c r="CHV36" s="82"/>
      <c r="CHW36" s="82"/>
      <c r="CHX36" s="82"/>
      <c r="CHY36" s="82"/>
      <c r="CHZ36" s="82"/>
      <c r="CIA36" s="82"/>
      <c r="CIB36" s="82"/>
      <c r="CIC36" s="82"/>
      <c r="CID36" s="82"/>
      <c r="CIE36" s="82"/>
      <c r="CIF36" s="82"/>
      <c r="CIG36" s="82"/>
      <c r="CIH36" s="82"/>
      <c r="CII36" s="82"/>
      <c r="CIJ36" s="82"/>
      <c r="CIK36" s="82"/>
      <c r="CIL36" s="82"/>
      <c r="CIM36" s="82"/>
      <c r="CIN36" s="82"/>
      <c r="CIO36" s="82"/>
      <c r="CIP36" s="82"/>
      <c r="CIQ36" s="82"/>
      <c r="CIR36" s="82"/>
      <c r="CIS36" s="82"/>
      <c r="CIT36" s="82"/>
      <c r="CIU36" s="82"/>
      <c r="CIV36" s="82"/>
      <c r="CIW36" s="82"/>
      <c r="CIX36" s="82"/>
      <c r="CIY36" s="82"/>
      <c r="CIZ36" s="82"/>
      <c r="CJA36" s="82"/>
      <c r="CJB36" s="82"/>
      <c r="CJC36" s="82"/>
      <c r="CJD36" s="82"/>
      <c r="CJE36" s="82"/>
      <c r="CJF36" s="82"/>
      <c r="CJG36" s="82"/>
      <c r="CJH36" s="82"/>
      <c r="CJI36" s="82"/>
      <c r="CJJ36" s="82"/>
      <c r="CJK36" s="82"/>
      <c r="CJL36" s="82"/>
      <c r="CJM36" s="82"/>
      <c r="CJN36" s="82"/>
      <c r="CJO36" s="82"/>
      <c r="CJP36" s="82"/>
      <c r="CJQ36" s="82"/>
      <c r="CJR36" s="82"/>
      <c r="CJS36" s="82"/>
      <c r="CJT36" s="82"/>
      <c r="CJU36" s="82"/>
      <c r="CJV36" s="82"/>
      <c r="CJW36" s="82"/>
      <c r="CJX36" s="82"/>
      <c r="CJY36" s="82"/>
      <c r="CJZ36" s="82"/>
      <c r="CKA36" s="82"/>
      <c r="CKB36" s="82"/>
      <c r="CKC36" s="82"/>
      <c r="CKD36" s="82"/>
      <c r="CKE36" s="82"/>
      <c r="CKF36" s="82"/>
      <c r="CKG36" s="82"/>
      <c r="CKH36" s="82"/>
      <c r="CKI36" s="82"/>
      <c r="CKJ36" s="82"/>
      <c r="CKK36" s="82"/>
      <c r="CKL36" s="82"/>
      <c r="CKM36" s="82"/>
      <c r="CKN36" s="82"/>
      <c r="CKO36" s="82"/>
      <c r="CKP36" s="82"/>
      <c r="CKQ36" s="82"/>
      <c r="CKR36" s="82"/>
      <c r="CKS36" s="82"/>
      <c r="CKT36" s="82"/>
      <c r="CKU36" s="82"/>
      <c r="CKV36" s="82"/>
      <c r="CKW36" s="82"/>
      <c r="CKX36" s="82"/>
      <c r="CKY36" s="82"/>
      <c r="CKZ36" s="82"/>
      <c r="CLA36" s="82"/>
      <c r="CLB36" s="82"/>
      <c r="CLC36" s="82"/>
      <c r="CLD36" s="82"/>
      <c r="CLE36" s="82"/>
      <c r="CLF36" s="82"/>
      <c r="CLG36" s="82"/>
      <c r="CLH36" s="82"/>
      <c r="CLI36" s="82"/>
      <c r="CLJ36" s="82"/>
      <c r="CLK36" s="82"/>
      <c r="CLL36" s="82"/>
      <c r="CLM36" s="82"/>
      <c r="CLN36" s="82"/>
      <c r="CLO36" s="82"/>
      <c r="CLP36" s="82"/>
      <c r="CLQ36" s="82"/>
      <c r="CLR36" s="82"/>
      <c r="CLS36" s="82"/>
      <c r="CLT36" s="82"/>
      <c r="CLU36" s="82"/>
      <c r="CLV36" s="82"/>
      <c r="CLW36" s="82"/>
      <c r="CLX36" s="82"/>
      <c r="CLY36" s="82"/>
      <c r="CLZ36" s="82"/>
      <c r="CMA36" s="82"/>
      <c r="CMB36" s="82"/>
      <c r="CMC36" s="82"/>
      <c r="CMD36" s="82"/>
      <c r="CME36" s="82"/>
      <c r="CMF36" s="82"/>
      <c r="CMG36" s="82"/>
      <c r="CMH36" s="82"/>
      <c r="CMI36" s="82"/>
      <c r="CMJ36" s="82"/>
      <c r="CMK36" s="82"/>
      <c r="CML36" s="82"/>
      <c r="CMM36" s="82"/>
      <c r="CMN36" s="82"/>
      <c r="CMO36" s="82"/>
      <c r="CMP36" s="82"/>
      <c r="CMQ36" s="82"/>
      <c r="CMR36" s="82"/>
      <c r="CMS36" s="82"/>
      <c r="CMT36" s="82"/>
      <c r="CMU36" s="82"/>
      <c r="CMV36" s="82"/>
      <c r="CMW36" s="82"/>
      <c r="CMX36" s="82"/>
      <c r="CMY36" s="82"/>
      <c r="CMZ36" s="82"/>
      <c r="CNA36" s="82"/>
      <c r="CNB36" s="82"/>
      <c r="CNC36" s="82"/>
      <c r="CND36" s="82"/>
      <c r="CNE36" s="82"/>
      <c r="CNF36" s="82"/>
      <c r="CNG36" s="82"/>
      <c r="CNH36" s="82"/>
      <c r="CNI36" s="82"/>
      <c r="CNJ36" s="82"/>
      <c r="CNK36" s="82"/>
      <c r="CNL36" s="82"/>
      <c r="CNM36" s="82"/>
      <c r="CNN36" s="82"/>
      <c r="CNO36" s="82"/>
      <c r="CNP36" s="82"/>
      <c r="CNQ36" s="82"/>
      <c r="CNR36" s="82"/>
      <c r="CNS36" s="82"/>
      <c r="CNT36" s="82"/>
      <c r="CNU36" s="82"/>
      <c r="CNV36" s="82"/>
      <c r="CNW36" s="82"/>
      <c r="CNX36" s="82"/>
      <c r="CNY36" s="82"/>
      <c r="CNZ36" s="82"/>
      <c r="COA36" s="82"/>
      <c r="COB36" s="82"/>
      <c r="COC36" s="82"/>
      <c r="COD36" s="82"/>
      <c r="COE36" s="82"/>
      <c r="COF36" s="82"/>
      <c r="COG36" s="82"/>
      <c r="COH36" s="82"/>
      <c r="COI36" s="82"/>
      <c r="COJ36" s="82"/>
      <c r="COK36" s="82"/>
      <c r="COL36" s="82"/>
      <c r="COM36" s="82"/>
      <c r="CON36" s="82"/>
      <c r="COO36" s="82"/>
      <c r="COP36" s="82"/>
      <c r="COQ36" s="82"/>
      <c r="COR36" s="82"/>
      <c r="COS36" s="82"/>
      <c r="COT36" s="82"/>
      <c r="COU36" s="82"/>
      <c r="COV36" s="82"/>
      <c r="COW36" s="82"/>
      <c r="COX36" s="82"/>
      <c r="COY36" s="82"/>
      <c r="COZ36" s="82"/>
      <c r="CPA36" s="82"/>
      <c r="CPB36" s="82"/>
      <c r="CPC36" s="82"/>
      <c r="CPD36" s="82"/>
      <c r="CPE36" s="82"/>
      <c r="CPF36" s="82"/>
      <c r="CPG36" s="82"/>
      <c r="CPH36" s="82"/>
      <c r="CPI36" s="82"/>
      <c r="CPJ36" s="82"/>
      <c r="CPK36" s="82"/>
      <c r="CPL36" s="82"/>
      <c r="CPM36" s="82"/>
      <c r="CPN36" s="82"/>
      <c r="CPO36" s="82"/>
      <c r="CPP36" s="82"/>
      <c r="CPQ36" s="82"/>
      <c r="CPR36" s="82"/>
      <c r="CPS36" s="82"/>
      <c r="CPT36" s="82"/>
      <c r="CPU36" s="82"/>
      <c r="CPV36" s="82"/>
      <c r="CPW36" s="82"/>
      <c r="CPX36" s="82"/>
      <c r="CPY36" s="82"/>
      <c r="CPZ36" s="82"/>
      <c r="CQA36" s="82"/>
      <c r="CQB36" s="82"/>
      <c r="CQC36" s="82"/>
      <c r="CQD36" s="82"/>
      <c r="CQE36" s="82"/>
      <c r="CQF36" s="82"/>
      <c r="CQG36" s="82"/>
      <c r="CQH36" s="82"/>
      <c r="CQI36" s="82"/>
      <c r="CQJ36" s="82"/>
      <c r="CQK36" s="82"/>
      <c r="CQL36" s="82"/>
      <c r="CQM36" s="82"/>
      <c r="CQN36" s="82"/>
      <c r="CQO36" s="82"/>
      <c r="CQP36" s="82"/>
      <c r="CQQ36" s="82"/>
      <c r="CQR36" s="82"/>
      <c r="CQS36" s="82"/>
      <c r="CQT36" s="82"/>
      <c r="CQU36" s="82"/>
      <c r="CQV36" s="82"/>
      <c r="CQW36" s="82"/>
      <c r="CQX36" s="82"/>
      <c r="CQY36" s="82"/>
      <c r="CQZ36" s="82"/>
      <c r="CRA36" s="82"/>
      <c r="CRB36" s="82"/>
      <c r="CRC36" s="82"/>
      <c r="CRD36" s="82"/>
      <c r="CRE36" s="82"/>
      <c r="CRF36" s="82"/>
      <c r="CRG36" s="82"/>
      <c r="CRH36" s="82"/>
      <c r="CRI36" s="82"/>
      <c r="CRJ36" s="82"/>
      <c r="CRK36" s="82"/>
      <c r="CRL36" s="82"/>
      <c r="CRM36" s="82"/>
      <c r="CRN36" s="82"/>
      <c r="CRO36" s="82"/>
      <c r="CRP36" s="82"/>
      <c r="CRQ36" s="82"/>
      <c r="CRR36" s="82"/>
      <c r="CRS36" s="82"/>
      <c r="CRT36" s="82"/>
      <c r="CRU36" s="82"/>
      <c r="CRV36" s="82"/>
      <c r="CRW36" s="82"/>
      <c r="CRX36" s="82"/>
      <c r="CRY36" s="82"/>
      <c r="CRZ36" s="82"/>
      <c r="CSA36" s="82"/>
      <c r="CSB36" s="82"/>
      <c r="CSC36" s="82"/>
      <c r="CSD36" s="82"/>
      <c r="CSE36" s="82"/>
      <c r="CSF36" s="82"/>
      <c r="CSG36" s="82"/>
      <c r="CSH36" s="82"/>
      <c r="CSI36" s="82"/>
      <c r="CSJ36" s="82"/>
      <c r="CSK36" s="82"/>
      <c r="CSL36" s="82"/>
      <c r="CSM36" s="82"/>
      <c r="CSN36" s="82"/>
      <c r="CSO36" s="82"/>
      <c r="CSP36" s="82"/>
      <c r="CSQ36" s="82"/>
      <c r="CSR36" s="82"/>
      <c r="CSS36" s="82"/>
      <c r="CST36" s="82"/>
      <c r="CSU36" s="82"/>
      <c r="CSV36" s="82"/>
      <c r="CSW36" s="82"/>
      <c r="CSX36" s="82"/>
      <c r="CSY36" s="82"/>
      <c r="CSZ36" s="82"/>
      <c r="CTA36" s="82"/>
      <c r="CTB36" s="82"/>
      <c r="CTC36" s="82"/>
      <c r="CTD36" s="82"/>
      <c r="CTE36" s="82"/>
      <c r="CTF36" s="82"/>
      <c r="CTG36" s="82"/>
      <c r="CTH36" s="82"/>
      <c r="CTI36" s="82"/>
      <c r="CTJ36" s="82"/>
      <c r="CTK36" s="82"/>
      <c r="CTL36" s="82"/>
      <c r="CTM36" s="82"/>
      <c r="CTN36" s="82"/>
      <c r="CTO36" s="82"/>
      <c r="CTP36" s="82"/>
      <c r="CTQ36" s="82"/>
      <c r="CTR36" s="82"/>
      <c r="CTS36" s="82"/>
      <c r="CTT36" s="82"/>
      <c r="CTU36" s="82"/>
      <c r="CTV36" s="82"/>
      <c r="CTW36" s="82"/>
      <c r="CTX36" s="82"/>
      <c r="CTY36" s="82"/>
      <c r="CTZ36" s="82"/>
      <c r="CUA36" s="82"/>
      <c r="CUB36" s="82"/>
      <c r="CUC36" s="82"/>
      <c r="CUD36" s="82"/>
      <c r="CUE36" s="82"/>
      <c r="CUF36" s="82"/>
      <c r="CUG36" s="82"/>
      <c r="CUH36" s="82"/>
      <c r="CUI36" s="82"/>
      <c r="CUJ36" s="82"/>
      <c r="CUK36" s="82"/>
      <c r="CUL36" s="82"/>
      <c r="CUM36" s="82"/>
      <c r="CUN36" s="82"/>
      <c r="CUO36" s="82"/>
      <c r="CUP36" s="82"/>
      <c r="CUQ36" s="82"/>
      <c r="CUR36" s="82"/>
      <c r="CUS36" s="82"/>
      <c r="CUT36" s="82"/>
      <c r="CUU36" s="82"/>
      <c r="CUV36" s="82"/>
      <c r="CUW36" s="82"/>
      <c r="CUX36" s="82"/>
      <c r="CUY36" s="82"/>
      <c r="CUZ36" s="82"/>
      <c r="CVA36" s="82"/>
      <c r="CVB36" s="82"/>
      <c r="CVC36" s="82"/>
      <c r="CVD36" s="82"/>
      <c r="CVE36" s="82"/>
      <c r="CVF36" s="82"/>
      <c r="CVG36" s="82"/>
      <c r="CVH36" s="82"/>
      <c r="CVI36" s="82"/>
      <c r="CVJ36" s="82"/>
      <c r="CVK36" s="82"/>
      <c r="CVL36" s="82"/>
      <c r="CVM36" s="82"/>
      <c r="CVN36" s="82"/>
      <c r="CVO36" s="82"/>
      <c r="CVP36" s="82"/>
      <c r="CVQ36" s="82"/>
      <c r="CVR36" s="82"/>
      <c r="CVS36" s="82"/>
      <c r="CVT36" s="82"/>
      <c r="CVU36" s="82"/>
      <c r="CVV36" s="82"/>
      <c r="CVW36" s="82"/>
      <c r="CVX36" s="82"/>
      <c r="CVY36" s="82"/>
      <c r="CVZ36" s="82"/>
      <c r="CWA36" s="82"/>
      <c r="CWB36" s="82"/>
      <c r="CWC36" s="82"/>
      <c r="CWD36" s="82"/>
      <c r="CWE36" s="82"/>
      <c r="CWF36" s="82"/>
      <c r="CWG36" s="82"/>
      <c r="CWH36" s="82"/>
      <c r="CWI36" s="82"/>
      <c r="CWJ36" s="82"/>
      <c r="CWK36" s="82"/>
      <c r="CWL36" s="82"/>
      <c r="CWM36" s="82"/>
      <c r="CWN36" s="82"/>
      <c r="CWO36" s="82"/>
      <c r="CWP36" s="82"/>
      <c r="CWQ36" s="82"/>
      <c r="CWR36" s="82"/>
      <c r="CWS36" s="82"/>
      <c r="CWT36" s="82"/>
      <c r="CWU36" s="82"/>
      <c r="CWV36" s="82"/>
      <c r="CWW36" s="82"/>
      <c r="CWX36" s="82"/>
      <c r="CWY36" s="82"/>
      <c r="CWZ36" s="82"/>
      <c r="CXA36" s="82"/>
      <c r="CXB36" s="82"/>
      <c r="CXC36" s="82"/>
      <c r="CXD36" s="82"/>
      <c r="CXE36" s="82"/>
      <c r="CXF36" s="82"/>
      <c r="CXG36" s="82"/>
      <c r="CXH36" s="82"/>
      <c r="CXI36" s="82"/>
      <c r="CXJ36" s="82"/>
      <c r="CXK36" s="82"/>
      <c r="CXL36" s="82"/>
      <c r="CXM36" s="82"/>
      <c r="CXN36" s="82"/>
      <c r="CXO36" s="82"/>
      <c r="CXP36" s="82"/>
      <c r="CXQ36" s="82"/>
      <c r="CXR36" s="82"/>
      <c r="CXS36" s="82"/>
      <c r="CXT36" s="82"/>
      <c r="CXU36" s="82"/>
      <c r="CXV36" s="82"/>
      <c r="CXW36" s="82"/>
      <c r="CXX36" s="82"/>
      <c r="CXY36" s="82"/>
      <c r="CXZ36" s="82"/>
      <c r="CYA36" s="82"/>
      <c r="CYB36" s="82"/>
      <c r="CYC36" s="82"/>
      <c r="CYD36" s="82"/>
      <c r="CYE36" s="82"/>
      <c r="CYF36" s="82"/>
      <c r="CYG36" s="82"/>
      <c r="CYH36" s="82"/>
      <c r="CYI36" s="82"/>
      <c r="CYJ36" s="82"/>
      <c r="CYK36" s="82"/>
      <c r="CYL36" s="82"/>
      <c r="CYM36" s="82"/>
      <c r="CYN36" s="82"/>
      <c r="CYO36" s="82"/>
      <c r="CYP36" s="82"/>
      <c r="CYQ36" s="82"/>
      <c r="CYR36" s="82"/>
      <c r="CYS36" s="82"/>
      <c r="CYT36" s="82"/>
      <c r="CYU36" s="82"/>
      <c r="CYV36" s="82"/>
      <c r="CYW36" s="82"/>
      <c r="CYX36" s="82"/>
      <c r="CYY36" s="82"/>
      <c r="CYZ36" s="82"/>
      <c r="CZA36" s="82"/>
      <c r="CZB36" s="82"/>
      <c r="CZC36" s="82"/>
      <c r="CZD36" s="82"/>
      <c r="CZE36" s="82"/>
      <c r="CZF36" s="82"/>
      <c r="CZG36" s="82"/>
      <c r="CZH36" s="82"/>
      <c r="CZI36" s="82"/>
      <c r="CZJ36" s="82"/>
      <c r="CZK36" s="82"/>
      <c r="CZL36" s="82"/>
      <c r="CZM36" s="82"/>
      <c r="CZN36" s="82"/>
      <c r="CZO36" s="82"/>
      <c r="CZP36" s="82"/>
      <c r="CZQ36" s="82"/>
      <c r="CZR36" s="82"/>
      <c r="CZS36" s="82"/>
      <c r="CZT36" s="82"/>
      <c r="CZU36" s="82"/>
      <c r="CZV36" s="82"/>
      <c r="CZW36" s="82"/>
      <c r="CZX36" s="82"/>
      <c r="CZY36" s="82"/>
      <c r="CZZ36" s="82"/>
      <c r="DAA36" s="82"/>
      <c r="DAB36" s="82"/>
      <c r="DAC36" s="82"/>
      <c r="DAD36" s="82"/>
      <c r="DAE36" s="82"/>
      <c r="DAF36" s="82"/>
      <c r="DAG36" s="82"/>
      <c r="DAH36" s="82"/>
      <c r="DAI36" s="82"/>
      <c r="DAJ36" s="82"/>
      <c r="DAK36" s="82"/>
      <c r="DAL36" s="82"/>
      <c r="DAM36" s="82"/>
      <c r="DAN36" s="82"/>
      <c r="DAO36" s="82"/>
      <c r="DAP36" s="82"/>
      <c r="DAQ36" s="82"/>
      <c r="DAR36" s="82"/>
      <c r="DAS36" s="82"/>
      <c r="DAT36" s="82"/>
      <c r="DAU36" s="82"/>
      <c r="DAV36" s="82"/>
      <c r="DAW36" s="82"/>
      <c r="DAX36" s="82"/>
      <c r="DAY36" s="82"/>
      <c r="DAZ36" s="82"/>
      <c r="DBA36" s="82"/>
      <c r="DBB36" s="82"/>
      <c r="DBC36" s="82"/>
      <c r="DBD36" s="82"/>
      <c r="DBE36" s="82"/>
      <c r="DBF36" s="82"/>
      <c r="DBG36" s="82"/>
      <c r="DBH36" s="82"/>
      <c r="DBI36" s="82"/>
      <c r="DBJ36" s="82"/>
      <c r="DBK36" s="82"/>
      <c r="DBL36" s="82"/>
      <c r="DBM36" s="82"/>
      <c r="DBN36" s="82"/>
      <c r="DBO36" s="82"/>
      <c r="DBP36" s="82"/>
      <c r="DBQ36" s="82"/>
      <c r="DBR36" s="82"/>
      <c r="DBS36" s="82"/>
      <c r="DBT36" s="82"/>
      <c r="DBU36" s="82"/>
      <c r="DBV36" s="82"/>
      <c r="DBW36" s="82"/>
      <c r="DBX36" s="82"/>
      <c r="DBY36" s="82"/>
      <c r="DBZ36" s="82"/>
      <c r="DCA36" s="82"/>
      <c r="DCB36" s="82"/>
      <c r="DCC36" s="82"/>
      <c r="DCD36" s="82"/>
      <c r="DCE36" s="82"/>
      <c r="DCF36" s="82"/>
      <c r="DCG36" s="82"/>
      <c r="DCH36" s="82"/>
      <c r="DCI36" s="82"/>
      <c r="DCJ36" s="82"/>
      <c r="DCK36" s="82"/>
      <c r="DCL36" s="82"/>
      <c r="DCM36" s="82"/>
      <c r="DCN36" s="82"/>
      <c r="DCO36" s="82"/>
      <c r="DCP36" s="82"/>
      <c r="DCQ36" s="82"/>
      <c r="DCR36" s="82"/>
      <c r="DCS36" s="82"/>
      <c r="DCT36" s="82"/>
      <c r="DCU36" s="82"/>
      <c r="DCV36" s="82"/>
      <c r="DCW36" s="82"/>
      <c r="DCX36" s="82"/>
      <c r="DCY36" s="82"/>
      <c r="DCZ36" s="82"/>
      <c r="DDA36" s="82"/>
      <c r="DDB36" s="82"/>
      <c r="DDC36" s="82"/>
      <c r="DDD36" s="82"/>
      <c r="DDE36" s="82"/>
      <c r="DDF36" s="82"/>
      <c r="DDG36" s="82"/>
      <c r="DDH36" s="82"/>
      <c r="DDI36" s="82"/>
      <c r="DDJ36" s="82"/>
      <c r="DDK36" s="82"/>
      <c r="DDL36" s="82"/>
      <c r="DDM36" s="82"/>
      <c r="DDN36" s="82"/>
      <c r="DDO36" s="82"/>
      <c r="DDP36" s="82"/>
      <c r="DDQ36" s="82"/>
      <c r="DDR36" s="82"/>
      <c r="DDS36" s="82"/>
      <c r="DDT36" s="82"/>
      <c r="DDU36" s="82"/>
      <c r="DDV36" s="82"/>
      <c r="DDW36" s="82"/>
      <c r="DDX36" s="82"/>
      <c r="DDY36" s="82"/>
      <c r="DDZ36" s="82"/>
      <c r="DEA36" s="82"/>
      <c r="DEB36" s="82"/>
      <c r="DEC36" s="82"/>
      <c r="DED36" s="82"/>
      <c r="DEE36" s="82"/>
      <c r="DEF36" s="82"/>
      <c r="DEG36" s="82"/>
      <c r="DEH36" s="82"/>
      <c r="DEI36" s="82"/>
      <c r="DEJ36" s="82"/>
      <c r="DEK36" s="82"/>
      <c r="DEL36" s="82"/>
      <c r="DEM36" s="82"/>
      <c r="DEN36" s="82"/>
      <c r="DEO36" s="82"/>
      <c r="DEP36" s="82"/>
      <c r="DEQ36" s="82"/>
      <c r="DER36" s="82"/>
      <c r="DES36" s="82"/>
      <c r="DET36" s="82"/>
      <c r="DEU36" s="82"/>
      <c r="DEV36" s="82"/>
      <c r="DEW36" s="82"/>
      <c r="DEX36" s="82"/>
      <c r="DEY36" s="82"/>
      <c r="DEZ36" s="82"/>
      <c r="DFA36" s="82"/>
      <c r="DFB36" s="82"/>
      <c r="DFC36" s="82"/>
      <c r="DFD36" s="82"/>
      <c r="DFE36" s="82"/>
      <c r="DFF36" s="82"/>
      <c r="DFG36" s="82"/>
      <c r="DFH36" s="82"/>
      <c r="DFI36" s="82"/>
      <c r="DFJ36" s="82"/>
      <c r="DFK36" s="82"/>
      <c r="DFL36" s="82"/>
      <c r="DFM36" s="82"/>
      <c r="DFN36" s="82"/>
      <c r="DFO36" s="82"/>
      <c r="DFP36" s="82"/>
      <c r="DFQ36" s="82"/>
      <c r="DFR36" s="82"/>
      <c r="DFS36" s="82"/>
      <c r="DFT36" s="82"/>
      <c r="DFU36" s="82"/>
      <c r="DFV36" s="82"/>
      <c r="DFW36" s="82"/>
      <c r="DFX36" s="82"/>
      <c r="DFY36" s="82"/>
      <c r="DFZ36" s="82"/>
      <c r="DGA36" s="82"/>
      <c r="DGB36" s="82"/>
      <c r="DGC36" s="82"/>
      <c r="DGD36" s="82"/>
      <c r="DGE36" s="82"/>
      <c r="DGF36" s="82"/>
      <c r="DGG36" s="82"/>
      <c r="DGH36" s="82"/>
      <c r="DGI36" s="82"/>
      <c r="DGJ36" s="82"/>
      <c r="DGK36" s="82"/>
      <c r="DGL36" s="82"/>
      <c r="DGM36" s="82"/>
      <c r="DGN36" s="82"/>
      <c r="DGO36" s="82"/>
      <c r="DGP36" s="82"/>
      <c r="DGQ36" s="82"/>
      <c r="DGR36" s="82"/>
      <c r="DGS36" s="82"/>
      <c r="DGT36" s="82"/>
      <c r="DGU36" s="82"/>
      <c r="DGV36" s="82"/>
      <c r="DGW36" s="82"/>
      <c r="DGX36" s="82"/>
      <c r="DGY36" s="82"/>
      <c r="DGZ36" s="82"/>
      <c r="DHA36" s="82"/>
      <c r="DHB36" s="82"/>
      <c r="DHC36" s="82"/>
      <c r="DHD36" s="82"/>
      <c r="DHE36" s="82"/>
      <c r="DHF36" s="82"/>
      <c r="DHG36" s="82"/>
      <c r="DHH36" s="82"/>
      <c r="DHI36" s="82"/>
      <c r="DHJ36" s="82"/>
      <c r="DHK36" s="82"/>
      <c r="DHL36" s="82"/>
      <c r="DHM36" s="82"/>
      <c r="DHN36" s="82"/>
      <c r="DHO36" s="82"/>
      <c r="DHP36" s="82"/>
      <c r="DHQ36" s="82"/>
      <c r="DHR36" s="82"/>
      <c r="DHS36" s="82"/>
      <c r="DHT36" s="82"/>
      <c r="DHU36" s="82"/>
      <c r="DHV36" s="82"/>
      <c r="DHW36" s="82"/>
      <c r="DHX36" s="82"/>
      <c r="DHY36" s="82"/>
      <c r="DHZ36" s="82"/>
      <c r="DIA36" s="82"/>
      <c r="DIB36" s="82"/>
      <c r="DIC36" s="82"/>
      <c r="DID36" s="82"/>
      <c r="DIE36" s="82"/>
      <c r="DIF36" s="82"/>
      <c r="DIG36" s="82"/>
      <c r="DIH36" s="82"/>
      <c r="DII36" s="82"/>
      <c r="DIJ36" s="82"/>
      <c r="DIK36" s="82"/>
      <c r="DIL36" s="82"/>
      <c r="DIM36" s="82"/>
      <c r="DIN36" s="82"/>
      <c r="DIO36" s="82"/>
      <c r="DIP36" s="82"/>
      <c r="DIQ36" s="82"/>
      <c r="DIR36" s="82"/>
      <c r="DIS36" s="82"/>
      <c r="DIT36" s="82"/>
      <c r="DIU36" s="82"/>
      <c r="DIV36" s="82"/>
      <c r="DIW36" s="82"/>
      <c r="DIX36" s="82"/>
      <c r="DIY36" s="82"/>
      <c r="DIZ36" s="82"/>
      <c r="DJA36" s="82"/>
      <c r="DJB36" s="82"/>
      <c r="DJC36" s="82"/>
      <c r="DJD36" s="82"/>
      <c r="DJE36" s="82"/>
      <c r="DJF36" s="82"/>
      <c r="DJG36" s="82"/>
      <c r="DJH36" s="82"/>
      <c r="DJI36" s="82"/>
      <c r="DJJ36" s="82"/>
      <c r="DJK36" s="82"/>
      <c r="DJL36" s="82"/>
      <c r="DJM36" s="82"/>
      <c r="DJN36" s="82"/>
      <c r="DJO36" s="82"/>
      <c r="DJP36" s="82"/>
      <c r="DJQ36" s="82"/>
      <c r="DJR36" s="82"/>
      <c r="DJS36" s="82"/>
      <c r="DJT36" s="82"/>
      <c r="DJU36" s="82"/>
      <c r="DJV36" s="82"/>
      <c r="DJW36" s="82"/>
      <c r="DJX36" s="82"/>
      <c r="DJY36" s="82"/>
      <c r="DJZ36" s="82"/>
      <c r="DKA36" s="82"/>
      <c r="DKB36" s="82"/>
      <c r="DKC36" s="82"/>
      <c r="DKD36" s="82"/>
      <c r="DKE36" s="82"/>
      <c r="DKF36" s="82"/>
      <c r="DKG36" s="82"/>
      <c r="DKH36" s="82"/>
      <c r="DKI36" s="82"/>
      <c r="DKJ36" s="82"/>
      <c r="DKK36" s="82"/>
      <c r="DKL36" s="82"/>
      <c r="DKM36" s="82"/>
      <c r="DKN36" s="82"/>
      <c r="DKO36" s="82"/>
      <c r="DKP36" s="82"/>
      <c r="DKQ36" s="82"/>
      <c r="DKR36" s="82"/>
      <c r="DKS36" s="82"/>
      <c r="DKT36" s="82"/>
      <c r="DKU36" s="82"/>
      <c r="DKV36" s="82"/>
      <c r="DKW36" s="82"/>
      <c r="DKX36" s="82"/>
      <c r="DKY36" s="82"/>
      <c r="DKZ36" s="82"/>
      <c r="DLA36" s="82"/>
      <c r="DLB36" s="82"/>
      <c r="DLC36" s="82"/>
      <c r="DLD36" s="82"/>
      <c r="DLE36" s="82"/>
      <c r="DLF36" s="82"/>
      <c r="DLG36" s="82"/>
      <c r="DLH36" s="82"/>
      <c r="DLI36" s="82"/>
      <c r="DLJ36" s="82"/>
      <c r="DLK36" s="82"/>
      <c r="DLL36" s="82"/>
      <c r="DLM36" s="82"/>
      <c r="DLN36" s="82"/>
      <c r="DLO36" s="82"/>
      <c r="DLP36" s="82"/>
      <c r="DLQ36" s="82"/>
      <c r="DLR36" s="82"/>
      <c r="DLS36" s="82"/>
      <c r="DLT36" s="82"/>
      <c r="DLU36" s="82"/>
      <c r="DLV36" s="82"/>
      <c r="DLW36" s="82"/>
      <c r="DLX36" s="82"/>
      <c r="DLY36" s="82"/>
      <c r="DLZ36" s="82"/>
      <c r="DMA36" s="82"/>
      <c r="DMB36" s="82"/>
      <c r="DMC36" s="82"/>
      <c r="DMD36" s="82"/>
      <c r="DME36" s="82"/>
      <c r="DMF36" s="82"/>
      <c r="DMG36" s="82"/>
      <c r="DMH36" s="82"/>
      <c r="DMI36" s="82"/>
      <c r="DMJ36" s="82"/>
      <c r="DMK36" s="82"/>
      <c r="DML36" s="82"/>
      <c r="DMM36" s="82"/>
      <c r="DMN36" s="82"/>
      <c r="DMO36" s="82"/>
      <c r="DMP36" s="82"/>
      <c r="DMQ36" s="82"/>
      <c r="DMR36" s="82"/>
      <c r="DMS36" s="82"/>
      <c r="DMT36" s="82"/>
      <c r="DMU36" s="82"/>
      <c r="DMV36" s="82"/>
      <c r="DMW36" s="82"/>
      <c r="DMX36" s="82"/>
      <c r="DMY36" s="82"/>
      <c r="DMZ36" s="82"/>
      <c r="DNA36" s="82"/>
      <c r="DNB36" s="82"/>
      <c r="DNC36" s="82"/>
      <c r="DND36" s="82"/>
      <c r="DNE36" s="82"/>
      <c r="DNF36" s="82"/>
      <c r="DNG36" s="82"/>
      <c r="DNH36" s="82"/>
      <c r="DNI36" s="82"/>
      <c r="DNJ36" s="82"/>
      <c r="DNK36" s="82"/>
      <c r="DNL36" s="82"/>
      <c r="DNM36" s="82"/>
      <c r="DNN36" s="82"/>
      <c r="DNO36" s="82"/>
      <c r="DNP36" s="82"/>
      <c r="DNQ36" s="82"/>
      <c r="DNR36" s="82"/>
      <c r="DNS36" s="82"/>
      <c r="DNT36" s="82"/>
      <c r="DNU36" s="82"/>
      <c r="DNV36" s="82"/>
      <c r="DNW36" s="82"/>
      <c r="DNX36" s="82"/>
      <c r="DNY36" s="82"/>
      <c r="DNZ36" s="82"/>
      <c r="DOA36" s="82"/>
      <c r="DOB36" s="82"/>
      <c r="DOC36" s="82"/>
      <c r="DOD36" s="82"/>
      <c r="DOE36" s="82"/>
      <c r="DOF36" s="82"/>
      <c r="DOG36" s="82"/>
      <c r="DOH36" s="82"/>
      <c r="DOI36" s="82"/>
      <c r="DOJ36" s="82"/>
      <c r="DOK36" s="82"/>
      <c r="DOL36" s="82"/>
      <c r="DOM36" s="82"/>
      <c r="DON36" s="82"/>
      <c r="DOO36" s="82"/>
      <c r="DOP36" s="82"/>
      <c r="DOQ36" s="82"/>
      <c r="DOR36" s="82"/>
      <c r="DOS36" s="82"/>
      <c r="DOT36" s="82"/>
      <c r="DOU36" s="82"/>
      <c r="DOV36" s="82"/>
      <c r="DOW36" s="82"/>
      <c r="DOX36" s="82"/>
      <c r="DOY36" s="82"/>
      <c r="DOZ36" s="82"/>
      <c r="DPA36" s="82"/>
      <c r="DPB36" s="82"/>
      <c r="DPC36" s="82"/>
      <c r="DPD36" s="82"/>
      <c r="DPE36" s="82"/>
      <c r="DPF36" s="82"/>
      <c r="DPG36" s="82"/>
      <c r="DPH36" s="82"/>
      <c r="DPI36" s="82"/>
      <c r="DPJ36" s="82"/>
      <c r="DPK36" s="82"/>
      <c r="DPL36" s="82"/>
      <c r="DPM36" s="82"/>
      <c r="DPN36" s="82"/>
      <c r="DPO36" s="82"/>
      <c r="DPP36" s="82"/>
      <c r="DPQ36" s="82"/>
      <c r="DPR36" s="82"/>
      <c r="DPS36" s="82"/>
      <c r="DPT36" s="82"/>
      <c r="DPU36" s="82"/>
      <c r="DPV36" s="82"/>
      <c r="DPW36" s="82"/>
      <c r="DPX36" s="82"/>
      <c r="DPY36" s="82"/>
      <c r="DPZ36" s="82"/>
      <c r="DQA36" s="82"/>
      <c r="DQB36" s="82"/>
      <c r="DQC36" s="82"/>
      <c r="DQD36" s="82"/>
      <c r="DQE36" s="82"/>
      <c r="DQF36" s="82"/>
      <c r="DQG36" s="82"/>
      <c r="DQH36" s="82"/>
      <c r="DQI36" s="82"/>
      <c r="DQJ36" s="82"/>
      <c r="DQK36" s="82"/>
      <c r="DQL36" s="82"/>
      <c r="DQM36" s="82"/>
      <c r="DQN36" s="82"/>
      <c r="DQO36" s="82"/>
      <c r="DQP36" s="82"/>
      <c r="DQQ36" s="82"/>
      <c r="DQR36" s="82"/>
      <c r="DQS36" s="82"/>
      <c r="DQT36" s="82"/>
      <c r="DQU36" s="82"/>
      <c r="DQV36" s="82"/>
      <c r="DQW36" s="82"/>
      <c r="DQX36" s="82"/>
      <c r="DQY36" s="82"/>
      <c r="DQZ36" s="82"/>
      <c r="DRA36" s="82"/>
      <c r="DRB36" s="82"/>
      <c r="DRC36" s="82"/>
      <c r="DRD36" s="82"/>
      <c r="DRE36" s="82"/>
      <c r="DRF36" s="82"/>
      <c r="DRG36" s="82"/>
      <c r="DRH36" s="82"/>
      <c r="DRI36" s="82"/>
      <c r="DRJ36" s="82"/>
      <c r="DRK36" s="82"/>
      <c r="DRL36" s="82"/>
      <c r="DRM36" s="82"/>
      <c r="DRN36" s="82"/>
      <c r="DRO36" s="82"/>
      <c r="DRP36" s="82"/>
      <c r="DRQ36" s="82"/>
      <c r="DRR36" s="82"/>
      <c r="DRS36" s="82"/>
      <c r="DRT36" s="82"/>
      <c r="DRU36" s="82"/>
      <c r="DRV36" s="82"/>
      <c r="DRW36" s="82"/>
      <c r="DRX36" s="82"/>
      <c r="DRY36" s="82"/>
      <c r="DRZ36" s="82"/>
      <c r="DSA36" s="82"/>
      <c r="DSB36" s="82"/>
      <c r="DSC36" s="82"/>
      <c r="DSD36" s="82"/>
      <c r="DSE36" s="82"/>
      <c r="DSF36" s="82"/>
      <c r="DSG36" s="82"/>
      <c r="DSH36" s="82"/>
      <c r="DSI36" s="82"/>
      <c r="DSJ36" s="82"/>
      <c r="DSK36" s="82"/>
      <c r="DSL36" s="82"/>
      <c r="DSM36" s="82"/>
      <c r="DSN36" s="82"/>
      <c r="DSO36" s="82"/>
      <c r="DSP36" s="82"/>
      <c r="DSQ36" s="82"/>
      <c r="DSR36" s="82"/>
      <c r="DSS36" s="82"/>
      <c r="DST36" s="82"/>
      <c r="DSU36" s="82"/>
      <c r="DSV36" s="82"/>
      <c r="DSW36" s="82"/>
      <c r="DSX36" s="82"/>
      <c r="DSY36" s="82"/>
      <c r="DSZ36" s="82"/>
      <c r="DTA36" s="82"/>
      <c r="DTB36" s="82"/>
      <c r="DTC36" s="82"/>
      <c r="DTD36" s="82"/>
      <c r="DTE36" s="82"/>
      <c r="DTF36" s="82"/>
      <c r="DTG36" s="82"/>
      <c r="DTH36" s="82"/>
      <c r="DTI36" s="82"/>
      <c r="DTJ36" s="82"/>
      <c r="DTK36" s="82"/>
      <c r="DTL36" s="82"/>
      <c r="DTM36" s="82"/>
      <c r="DTN36" s="82"/>
      <c r="DTO36" s="82"/>
      <c r="DTP36" s="82"/>
      <c r="DTQ36" s="82"/>
      <c r="DTR36" s="82"/>
      <c r="DTS36" s="82"/>
      <c r="DTT36" s="82"/>
      <c r="DTU36" s="82"/>
      <c r="DTV36" s="82"/>
      <c r="DTW36" s="82"/>
      <c r="DTX36" s="82"/>
      <c r="DTY36" s="82"/>
      <c r="DTZ36" s="82"/>
      <c r="DUA36" s="82"/>
      <c r="DUB36" s="82"/>
      <c r="DUC36" s="82"/>
      <c r="DUD36" s="82"/>
      <c r="DUE36" s="82"/>
      <c r="DUF36" s="82"/>
      <c r="DUG36" s="82"/>
      <c r="DUH36" s="82"/>
      <c r="DUI36" s="82"/>
      <c r="DUJ36" s="82"/>
      <c r="DUK36" s="82"/>
      <c r="DUL36" s="82"/>
      <c r="DUM36" s="82"/>
      <c r="DUN36" s="82"/>
      <c r="DUO36" s="82"/>
      <c r="DUP36" s="82"/>
      <c r="DUQ36" s="82"/>
      <c r="DUR36" s="82"/>
      <c r="DUS36" s="82"/>
      <c r="DUT36" s="82"/>
      <c r="DUU36" s="82"/>
      <c r="DUV36" s="82"/>
      <c r="DUW36" s="82"/>
      <c r="DUX36" s="82"/>
      <c r="DUY36" s="82"/>
      <c r="DUZ36" s="82"/>
      <c r="DVA36" s="82"/>
      <c r="DVB36" s="82"/>
      <c r="DVC36" s="82"/>
      <c r="DVD36" s="82"/>
      <c r="DVE36" s="82"/>
      <c r="DVF36" s="82"/>
      <c r="DVG36" s="82"/>
      <c r="DVH36" s="82"/>
      <c r="DVI36" s="82"/>
      <c r="DVJ36" s="82"/>
      <c r="DVK36" s="82"/>
      <c r="DVL36" s="82"/>
      <c r="DVM36" s="82"/>
      <c r="DVN36" s="82"/>
      <c r="DVO36" s="82"/>
      <c r="DVP36" s="82"/>
      <c r="DVQ36" s="82"/>
      <c r="DVR36" s="82"/>
      <c r="DVS36" s="82"/>
      <c r="DVT36" s="82"/>
      <c r="DVU36" s="82"/>
      <c r="DVV36" s="82"/>
      <c r="DVW36" s="82"/>
      <c r="DVX36" s="82"/>
      <c r="DVY36" s="82"/>
      <c r="DVZ36" s="82"/>
      <c r="DWA36" s="82"/>
      <c r="DWB36" s="82"/>
      <c r="DWC36" s="82"/>
      <c r="DWD36" s="82"/>
      <c r="DWE36" s="82"/>
      <c r="DWF36" s="82"/>
      <c r="DWG36" s="82"/>
      <c r="DWH36" s="82"/>
      <c r="DWI36" s="82"/>
      <c r="DWJ36" s="82"/>
      <c r="DWK36" s="82"/>
      <c r="DWL36" s="82"/>
      <c r="DWM36" s="82"/>
      <c r="DWN36" s="82"/>
      <c r="DWO36" s="82"/>
      <c r="DWP36" s="82"/>
      <c r="DWQ36" s="82"/>
      <c r="DWR36" s="82"/>
      <c r="DWS36" s="82"/>
      <c r="DWT36" s="82"/>
      <c r="DWU36" s="82"/>
      <c r="DWV36" s="82"/>
      <c r="DWW36" s="82"/>
      <c r="DWX36" s="82"/>
      <c r="DWY36" s="82"/>
      <c r="DWZ36" s="82"/>
      <c r="DXA36" s="82"/>
      <c r="DXB36" s="82"/>
      <c r="DXC36" s="82"/>
      <c r="DXD36" s="82"/>
      <c r="DXE36" s="82"/>
      <c r="DXF36" s="82"/>
      <c r="DXG36" s="82"/>
      <c r="DXH36" s="82"/>
      <c r="DXI36" s="82"/>
      <c r="DXJ36" s="82"/>
      <c r="DXK36" s="82"/>
      <c r="DXL36" s="82"/>
      <c r="DXM36" s="82"/>
      <c r="DXN36" s="82"/>
      <c r="DXO36" s="82"/>
      <c r="DXP36" s="82"/>
      <c r="DXQ36" s="82"/>
      <c r="DXR36" s="82"/>
      <c r="DXS36" s="82"/>
      <c r="DXT36" s="82"/>
      <c r="DXU36" s="82"/>
      <c r="DXV36" s="82"/>
      <c r="DXW36" s="82"/>
      <c r="DXX36" s="82"/>
      <c r="DXY36" s="82"/>
      <c r="DXZ36" s="82"/>
      <c r="DYA36" s="82"/>
      <c r="DYB36" s="82"/>
      <c r="DYC36" s="82"/>
      <c r="DYD36" s="82"/>
      <c r="DYE36" s="82"/>
      <c r="DYF36" s="82"/>
      <c r="DYG36" s="82"/>
      <c r="DYH36" s="82"/>
      <c r="DYI36" s="82"/>
      <c r="DYJ36" s="82"/>
      <c r="DYK36" s="82"/>
      <c r="DYL36" s="82"/>
      <c r="DYM36" s="82"/>
      <c r="DYN36" s="82"/>
      <c r="DYO36" s="82"/>
      <c r="DYP36" s="82"/>
      <c r="DYQ36" s="82"/>
      <c r="DYR36" s="82"/>
      <c r="DYS36" s="82"/>
      <c r="DYT36" s="82"/>
      <c r="DYU36" s="82"/>
      <c r="DYV36" s="82"/>
      <c r="DYW36" s="82"/>
      <c r="DYX36" s="82"/>
      <c r="DYY36" s="82"/>
      <c r="DYZ36" s="82"/>
      <c r="DZA36" s="82"/>
      <c r="DZB36" s="82"/>
      <c r="DZC36" s="82"/>
      <c r="DZD36" s="82"/>
      <c r="DZE36" s="82"/>
      <c r="DZF36" s="82"/>
      <c r="DZG36" s="82"/>
      <c r="DZH36" s="82"/>
      <c r="DZI36" s="82"/>
      <c r="DZJ36" s="82"/>
      <c r="DZK36" s="82"/>
      <c r="DZL36" s="82"/>
      <c r="DZM36" s="82"/>
      <c r="DZN36" s="82"/>
      <c r="DZO36" s="82"/>
      <c r="DZP36" s="82"/>
      <c r="DZQ36" s="82"/>
      <c r="DZR36" s="82"/>
      <c r="DZS36" s="82"/>
      <c r="DZT36" s="82"/>
      <c r="DZU36" s="82"/>
      <c r="DZV36" s="82"/>
      <c r="DZW36" s="82"/>
      <c r="DZX36" s="82"/>
      <c r="DZY36" s="82"/>
      <c r="DZZ36" s="82"/>
      <c r="EAA36" s="82"/>
      <c r="EAB36" s="82"/>
      <c r="EAC36" s="82"/>
      <c r="EAD36" s="82"/>
      <c r="EAE36" s="82"/>
      <c r="EAF36" s="82"/>
      <c r="EAG36" s="82"/>
      <c r="EAH36" s="82"/>
      <c r="EAI36" s="82"/>
      <c r="EAJ36" s="82"/>
      <c r="EAK36" s="82"/>
      <c r="EAL36" s="82"/>
      <c r="EAM36" s="82"/>
      <c r="EAN36" s="82"/>
      <c r="EAO36" s="82"/>
      <c r="EAP36" s="82"/>
      <c r="EAQ36" s="82"/>
      <c r="EAR36" s="82"/>
      <c r="EAS36" s="82"/>
      <c r="EAT36" s="82"/>
      <c r="EAU36" s="82"/>
      <c r="EAV36" s="82"/>
      <c r="EAW36" s="82"/>
      <c r="EAX36" s="82"/>
      <c r="EAY36" s="82"/>
      <c r="EAZ36" s="82"/>
      <c r="EBA36" s="82"/>
      <c r="EBB36" s="82"/>
      <c r="EBC36" s="82"/>
      <c r="EBD36" s="82"/>
      <c r="EBE36" s="82"/>
      <c r="EBF36" s="82"/>
      <c r="EBG36" s="82"/>
      <c r="EBH36" s="82"/>
      <c r="EBI36" s="82"/>
      <c r="EBJ36" s="82"/>
      <c r="EBK36" s="82"/>
      <c r="EBL36" s="82"/>
      <c r="EBM36" s="82"/>
      <c r="EBN36" s="82"/>
      <c r="EBO36" s="82"/>
      <c r="EBP36" s="82"/>
      <c r="EBQ36" s="82"/>
      <c r="EBR36" s="82"/>
      <c r="EBS36" s="82"/>
      <c r="EBT36" s="82"/>
      <c r="EBU36" s="82"/>
      <c r="EBV36" s="82"/>
      <c r="EBW36" s="82"/>
      <c r="EBX36" s="82"/>
      <c r="EBY36" s="82"/>
      <c r="EBZ36" s="82"/>
      <c r="ECA36" s="82"/>
      <c r="ECB36" s="82"/>
      <c r="ECC36" s="82"/>
      <c r="ECD36" s="82"/>
      <c r="ECE36" s="82"/>
      <c r="ECF36" s="82"/>
      <c r="ECG36" s="82"/>
      <c r="ECH36" s="82"/>
      <c r="ECI36" s="82"/>
      <c r="ECJ36" s="82"/>
      <c r="ECK36" s="82"/>
      <c r="ECL36" s="82"/>
      <c r="ECM36" s="82"/>
      <c r="ECN36" s="82"/>
      <c r="ECO36" s="82"/>
      <c r="ECP36" s="82"/>
      <c r="ECQ36" s="82"/>
      <c r="ECR36" s="82"/>
      <c r="ECS36" s="82"/>
      <c r="ECT36" s="82"/>
      <c r="ECU36" s="82"/>
      <c r="ECV36" s="82"/>
      <c r="ECW36" s="82"/>
      <c r="ECX36" s="82"/>
      <c r="ECY36" s="82"/>
      <c r="ECZ36" s="82"/>
      <c r="EDA36" s="82"/>
      <c r="EDB36" s="82"/>
      <c r="EDC36" s="82"/>
      <c r="EDD36" s="82"/>
      <c r="EDE36" s="82"/>
      <c r="EDF36" s="82"/>
      <c r="EDG36" s="82"/>
      <c r="EDH36" s="82"/>
      <c r="EDI36" s="82"/>
      <c r="EDJ36" s="82"/>
      <c r="EDK36" s="82"/>
      <c r="EDL36" s="82"/>
      <c r="EDM36" s="82"/>
      <c r="EDN36" s="82"/>
      <c r="EDO36" s="82"/>
      <c r="EDP36" s="82"/>
      <c r="EDQ36" s="82"/>
      <c r="EDR36" s="82"/>
      <c r="EDS36" s="82"/>
      <c r="EDT36" s="82"/>
      <c r="EDU36" s="82"/>
      <c r="EDV36" s="82"/>
      <c r="EDW36" s="82"/>
      <c r="EDX36" s="82"/>
      <c r="EDY36" s="82"/>
      <c r="EDZ36" s="82"/>
      <c r="EEA36" s="82"/>
      <c r="EEB36" s="82"/>
      <c r="EEC36" s="82"/>
      <c r="EED36" s="82"/>
      <c r="EEE36" s="82"/>
      <c r="EEF36" s="82"/>
      <c r="EEG36" s="82"/>
      <c r="EEH36" s="82"/>
      <c r="EEI36" s="82"/>
      <c r="EEJ36" s="82"/>
      <c r="EEK36" s="82"/>
      <c r="EEL36" s="82"/>
      <c r="EEM36" s="82"/>
      <c r="EEN36" s="82"/>
      <c r="EEO36" s="82"/>
      <c r="EEP36" s="82"/>
      <c r="EEQ36" s="82"/>
      <c r="EER36" s="82"/>
      <c r="EES36" s="82"/>
      <c r="EET36" s="82"/>
      <c r="EEU36" s="82"/>
      <c r="EEV36" s="82"/>
      <c r="EEW36" s="82"/>
      <c r="EEX36" s="82"/>
      <c r="EEY36" s="82"/>
      <c r="EEZ36" s="82"/>
      <c r="EFA36" s="82"/>
      <c r="EFB36" s="82"/>
      <c r="EFC36" s="82"/>
      <c r="EFD36" s="82"/>
      <c r="EFE36" s="82"/>
      <c r="EFF36" s="82"/>
      <c r="EFG36" s="82"/>
      <c r="EFH36" s="82"/>
      <c r="EFI36" s="82"/>
      <c r="EFJ36" s="82"/>
      <c r="EFK36" s="82"/>
      <c r="EFL36" s="82"/>
      <c r="EFM36" s="82"/>
      <c r="EFN36" s="82"/>
      <c r="EFO36" s="82"/>
      <c r="EFP36" s="82"/>
      <c r="EFQ36" s="82"/>
      <c r="EFR36" s="82"/>
      <c r="EFS36" s="82"/>
      <c r="EFT36" s="82"/>
      <c r="EFU36" s="82"/>
      <c r="EFV36" s="82"/>
      <c r="EFW36" s="82"/>
      <c r="EFX36" s="82"/>
      <c r="EFY36" s="82"/>
      <c r="EFZ36" s="82"/>
      <c r="EGA36" s="82"/>
      <c r="EGB36" s="82"/>
      <c r="EGC36" s="82"/>
      <c r="EGD36" s="82"/>
      <c r="EGE36" s="82"/>
      <c r="EGF36" s="82"/>
      <c r="EGG36" s="82"/>
      <c r="EGH36" s="82"/>
      <c r="EGI36" s="82"/>
      <c r="EGJ36" s="82"/>
      <c r="EGK36" s="82"/>
      <c r="EGL36" s="82"/>
      <c r="EGM36" s="82"/>
      <c r="EGN36" s="82"/>
      <c r="EGO36" s="82"/>
      <c r="EGP36" s="82"/>
      <c r="EGQ36" s="82"/>
      <c r="EGR36" s="82"/>
      <c r="EGS36" s="82"/>
      <c r="EGT36" s="82"/>
      <c r="EGU36" s="82"/>
      <c r="EGV36" s="82"/>
      <c r="EGW36" s="82"/>
      <c r="EGX36" s="82"/>
      <c r="EGY36" s="82"/>
      <c r="EGZ36" s="82"/>
      <c r="EHA36" s="82"/>
      <c r="EHB36" s="82"/>
      <c r="EHC36" s="82"/>
      <c r="EHD36" s="82"/>
      <c r="EHE36" s="82"/>
      <c r="EHF36" s="82"/>
      <c r="EHG36" s="82"/>
      <c r="EHH36" s="82"/>
      <c r="EHI36" s="82"/>
      <c r="EHJ36" s="82"/>
      <c r="EHK36" s="82"/>
      <c r="EHL36" s="82"/>
      <c r="EHM36" s="82"/>
      <c r="EHN36" s="82"/>
      <c r="EHO36" s="82"/>
      <c r="EHP36" s="82"/>
      <c r="EHQ36" s="82"/>
      <c r="EHR36" s="82"/>
      <c r="EHS36" s="82"/>
      <c r="EHT36" s="82"/>
      <c r="EHU36" s="82"/>
      <c r="EHV36" s="82"/>
      <c r="EHW36" s="82"/>
      <c r="EHX36" s="82"/>
      <c r="EHY36" s="82"/>
      <c r="EHZ36" s="82"/>
      <c r="EIA36" s="82"/>
      <c r="EIB36" s="82"/>
      <c r="EIC36" s="82"/>
      <c r="EID36" s="82"/>
      <c r="EIE36" s="82"/>
      <c r="EIF36" s="82"/>
      <c r="EIG36" s="82"/>
      <c r="EIH36" s="82"/>
      <c r="EII36" s="82"/>
      <c r="EIJ36" s="82"/>
      <c r="EIK36" s="82"/>
      <c r="EIL36" s="82"/>
      <c r="EIM36" s="82"/>
      <c r="EIN36" s="82"/>
      <c r="EIO36" s="82"/>
      <c r="EIP36" s="82"/>
      <c r="EIQ36" s="82"/>
      <c r="EIR36" s="82"/>
      <c r="EIS36" s="82"/>
      <c r="EIT36" s="82"/>
      <c r="EIU36" s="82"/>
      <c r="EIV36" s="82"/>
      <c r="EIW36" s="82"/>
      <c r="EIX36" s="82"/>
      <c r="EIY36" s="82"/>
      <c r="EIZ36" s="82"/>
      <c r="EJA36" s="82"/>
      <c r="EJB36" s="82"/>
      <c r="EJC36" s="82"/>
      <c r="EJD36" s="82"/>
      <c r="EJE36" s="82"/>
      <c r="EJF36" s="82"/>
      <c r="EJG36" s="82"/>
      <c r="EJH36" s="82"/>
      <c r="EJI36" s="82"/>
      <c r="EJJ36" s="82"/>
      <c r="EJK36" s="82"/>
      <c r="EJL36" s="82"/>
      <c r="EJM36" s="82"/>
      <c r="EJN36" s="82"/>
      <c r="EJO36" s="82"/>
      <c r="EJP36" s="82"/>
      <c r="EJQ36" s="82"/>
      <c r="EJR36" s="82"/>
      <c r="EJS36" s="82"/>
      <c r="EJT36" s="82"/>
      <c r="EJU36" s="82"/>
      <c r="EJV36" s="82"/>
      <c r="EJW36" s="82"/>
      <c r="EJX36" s="82"/>
      <c r="EJY36" s="82"/>
      <c r="EJZ36" s="82"/>
      <c r="EKA36" s="82"/>
      <c r="EKB36" s="82"/>
      <c r="EKC36" s="82"/>
      <c r="EKD36" s="82"/>
      <c r="EKE36" s="82"/>
      <c r="EKF36" s="82"/>
      <c r="EKG36" s="82"/>
      <c r="EKH36" s="82"/>
      <c r="EKI36" s="82"/>
      <c r="EKJ36" s="82"/>
      <c r="EKK36" s="82"/>
      <c r="EKL36" s="82"/>
      <c r="EKM36" s="82"/>
      <c r="EKN36" s="82"/>
      <c r="EKO36" s="82"/>
      <c r="EKP36" s="82"/>
      <c r="EKQ36" s="82"/>
      <c r="EKR36" s="82"/>
      <c r="EKS36" s="82"/>
      <c r="EKT36" s="82"/>
      <c r="EKU36" s="82"/>
      <c r="EKV36" s="82"/>
      <c r="EKW36" s="82"/>
      <c r="EKX36" s="82"/>
      <c r="EKY36" s="82"/>
      <c r="EKZ36" s="82"/>
      <c r="ELA36" s="82"/>
      <c r="ELB36" s="82"/>
      <c r="ELC36" s="82"/>
      <c r="ELD36" s="82"/>
      <c r="ELE36" s="82"/>
      <c r="ELF36" s="82"/>
      <c r="ELG36" s="82"/>
      <c r="ELH36" s="82"/>
      <c r="ELI36" s="82"/>
      <c r="ELJ36" s="82"/>
      <c r="ELK36" s="82"/>
      <c r="ELL36" s="82"/>
      <c r="ELM36" s="82"/>
      <c r="ELN36" s="82"/>
      <c r="ELO36" s="82"/>
      <c r="ELP36" s="82"/>
      <c r="ELQ36" s="82"/>
      <c r="ELR36" s="82"/>
      <c r="ELS36" s="82"/>
      <c r="ELT36" s="82"/>
      <c r="ELU36" s="82"/>
      <c r="ELV36" s="82"/>
      <c r="ELW36" s="82"/>
      <c r="ELX36" s="82"/>
      <c r="ELY36" s="82"/>
      <c r="ELZ36" s="82"/>
      <c r="EMA36" s="82"/>
      <c r="EMB36" s="82"/>
      <c r="EMC36" s="82"/>
      <c r="EMD36" s="82"/>
      <c r="EME36" s="82"/>
      <c r="EMF36" s="82"/>
      <c r="EMG36" s="82"/>
      <c r="EMH36" s="82"/>
      <c r="EMI36" s="82"/>
      <c r="EMJ36" s="82"/>
      <c r="EMK36" s="82"/>
      <c r="EML36" s="82"/>
      <c r="EMM36" s="82"/>
      <c r="EMN36" s="82"/>
      <c r="EMO36" s="82"/>
      <c r="EMP36" s="82"/>
      <c r="EMQ36" s="82"/>
      <c r="EMR36" s="82"/>
      <c r="EMS36" s="82"/>
      <c r="EMT36" s="82"/>
      <c r="EMU36" s="82"/>
      <c r="EMV36" s="82"/>
      <c r="EMW36" s="82"/>
      <c r="EMX36" s="82"/>
      <c r="EMY36" s="82"/>
      <c r="EMZ36" s="82"/>
      <c r="ENA36" s="82"/>
      <c r="ENB36" s="82"/>
      <c r="ENC36" s="82"/>
      <c r="END36" s="82"/>
      <c r="ENE36" s="82"/>
      <c r="ENF36" s="82"/>
      <c r="ENG36" s="82"/>
      <c r="ENH36" s="82"/>
      <c r="ENI36" s="82"/>
      <c r="ENJ36" s="82"/>
      <c r="ENK36" s="82"/>
      <c r="ENL36" s="82"/>
      <c r="ENM36" s="82"/>
      <c r="ENN36" s="82"/>
      <c r="ENO36" s="82"/>
      <c r="ENP36" s="82"/>
      <c r="ENQ36" s="82"/>
      <c r="ENR36" s="82"/>
      <c r="ENS36" s="82"/>
      <c r="ENT36" s="82"/>
      <c r="ENU36" s="82"/>
      <c r="ENV36" s="82"/>
      <c r="ENW36" s="82"/>
      <c r="ENX36" s="82"/>
      <c r="ENY36" s="82"/>
      <c r="ENZ36" s="82"/>
      <c r="EOA36" s="82"/>
      <c r="EOB36" s="82"/>
      <c r="EOC36" s="82"/>
      <c r="EOD36" s="82"/>
      <c r="EOE36" s="82"/>
      <c r="EOF36" s="82"/>
      <c r="EOG36" s="82"/>
      <c r="EOH36" s="82"/>
      <c r="EOI36" s="82"/>
      <c r="EOJ36" s="82"/>
      <c r="EOK36" s="82"/>
      <c r="EOL36" s="82"/>
      <c r="EOM36" s="82"/>
      <c r="EON36" s="82"/>
      <c r="EOO36" s="82"/>
      <c r="EOP36" s="82"/>
      <c r="EOQ36" s="82"/>
      <c r="EOR36" s="82"/>
      <c r="EOS36" s="82"/>
      <c r="EOT36" s="82"/>
      <c r="EOU36" s="82"/>
      <c r="EOV36" s="82"/>
      <c r="EOW36" s="82"/>
      <c r="EOX36" s="82"/>
      <c r="EOY36" s="82"/>
      <c r="EOZ36" s="82"/>
      <c r="EPA36" s="82"/>
      <c r="EPB36" s="82"/>
      <c r="EPC36" s="82"/>
      <c r="EPD36" s="82"/>
      <c r="EPE36" s="82"/>
      <c r="EPF36" s="82"/>
      <c r="EPG36" s="82"/>
      <c r="EPH36" s="82"/>
      <c r="EPI36" s="82"/>
      <c r="EPJ36" s="82"/>
      <c r="EPK36" s="82"/>
      <c r="EPL36" s="82"/>
      <c r="EPM36" s="82"/>
      <c r="EPN36" s="82"/>
      <c r="EPO36" s="82"/>
      <c r="EPP36" s="82"/>
      <c r="EPQ36" s="82"/>
      <c r="EPR36" s="82"/>
      <c r="EPS36" s="82"/>
      <c r="EPT36" s="82"/>
      <c r="EPU36" s="82"/>
      <c r="EPV36" s="82"/>
      <c r="EPW36" s="82"/>
      <c r="EPX36" s="82"/>
      <c r="EPY36" s="82"/>
      <c r="EPZ36" s="82"/>
      <c r="EQA36" s="82"/>
      <c r="EQB36" s="82"/>
      <c r="EQC36" s="82"/>
      <c r="EQD36" s="82"/>
      <c r="EQE36" s="82"/>
      <c r="EQF36" s="82"/>
      <c r="EQG36" s="82"/>
      <c r="EQH36" s="82"/>
      <c r="EQI36" s="82"/>
      <c r="EQJ36" s="82"/>
      <c r="EQK36" s="82"/>
      <c r="EQL36" s="82"/>
      <c r="EQM36" s="82"/>
      <c r="EQN36" s="82"/>
      <c r="EQO36" s="82"/>
      <c r="EQP36" s="82"/>
      <c r="EQQ36" s="82"/>
      <c r="EQR36" s="82"/>
      <c r="EQS36" s="82"/>
      <c r="EQT36" s="82"/>
      <c r="EQU36" s="82"/>
      <c r="EQV36" s="82"/>
      <c r="EQW36" s="82"/>
      <c r="EQX36" s="82"/>
      <c r="EQY36" s="82"/>
      <c r="EQZ36" s="82"/>
      <c r="ERA36" s="82"/>
      <c r="ERB36" s="82"/>
      <c r="ERC36" s="82"/>
      <c r="ERD36" s="82"/>
      <c r="ERE36" s="82"/>
      <c r="ERF36" s="82"/>
      <c r="ERG36" s="82"/>
      <c r="ERH36" s="82"/>
      <c r="ERI36" s="82"/>
      <c r="ERJ36" s="82"/>
      <c r="ERK36" s="82"/>
      <c r="ERL36" s="82"/>
      <c r="ERM36" s="82"/>
      <c r="ERN36" s="82"/>
      <c r="ERO36" s="82"/>
      <c r="ERP36" s="82"/>
      <c r="ERQ36" s="82"/>
      <c r="ERR36" s="82"/>
      <c r="ERS36" s="82"/>
      <c r="ERT36" s="82"/>
      <c r="ERU36" s="82"/>
      <c r="ERV36" s="82"/>
      <c r="ERW36" s="82"/>
      <c r="ERX36" s="82"/>
      <c r="ERY36" s="82"/>
      <c r="ERZ36" s="82"/>
      <c r="ESA36" s="82"/>
      <c r="ESB36" s="82"/>
      <c r="ESC36" s="82"/>
      <c r="ESD36" s="82"/>
      <c r="ESE36" s="82"/>
      <c r="ESF36" s="82"/>
      <c r="ESG36" s="82"/>
      <c r="ESH36" s="82"/>
      <c r="ESI36" s="82"/>
      <c r="ESJ36" s="82"/>
      <c r="ESK36" s="82"/>
      <c r="ESL36" s="82"/>
      <c r="ESM36" s="82"/>
      <c r="ESN36" s="82"/>
      <c r="ESO36" s="82"/>
      <c r="ESP36" s="82"/>
      <c r="ESQ36" s="82"/>
      <c r="ESR36" s="82"/>
      <c r="ESS36" s="82"/>
      <c r="EST36" s="82"/>
      <c r="ESU36" s="82"/>
      <c r="ESV36" s="82"/>
      <c r="ESW36" s="82"/>
      <c r="ESX36" s="82"/>
      <c r="ESY36" s="82"/>
      <c r="ESZ36" s="82"/>
      <c r="ETA36" s="82"/>
      <c r="ETB36" s="82"/>
      <c r="ETC36" s="82"/>
      <c r="ETD36" s="82"/>
      <c r="ETE36" s="82"/>
      <c r="ETF36" s="82"/>
      <c r="ETG36" s="82"/>
      <c r="ETH36" s="82"/>
      <c r="ETI36" s="82"/>
      <c r="ETJ36" s="82"/>
      <c r="ETK36" s="82"/>
      <c r="ETL36" s="82"/>
      <c r="ETM36" s="82"/>
      <c r="ETN36" s="82"/>
      <c r="ETO36" s="82"/>
      <c r="ETP36" s="82"/>
      <c r="ETQ36" s="82"/>
      <c r="ETR36" s="82"/>
      <c r="ETS36" s="82"/>
      <c r="ETT36" s="82"/>
      <c r="ETU36" s="82"/>
      <c r="ETV36" s="82"/>
      <c r="ETW36" s="82"/>
      <c r="ETX36" s="82"/>
      <c r="ETY36" s="82"/>
      <c r="ETZ36" s="82"/>
      <c r="EUA36" s="82"/>
      <c r="EUB36" s="82"/>
      <c r="EUC36" s="82"/>
      <c r="EUD36" s="82"/>
      <c r="EUE36" s="82"/>
      <c r="EUF36" s="82"/>
      <c r="EUG36" s="82"/>
      <c r="EUH36" s="82"/>
      <c r="EUI36" s="82"/>
      <c r="EUJ36" s="82"/>
      <c r="EUK36" s="82"/>
      <c r="EUL36" s="82"/>
      <c r="EUM36" s="82"/>
      <c r="EUN36" s="82"/>
      <c r="EUO36" s="82"/>
      <c r="EUP36" s="82"/>
      <c r="EUQ36" s="82"/>
      <c r="EUR36" s="82"/>
      <c r="EUS36" s="82"/>
      <c r="EUT36" s="82"/>
      <c r="EUU36" s="82"/>
      <c r="EUV36" s="82"/>
      <c r="EUW36" s="82"/>
      <c r="EUX36" s="82"/>
      <c r="EUY36" s="82"/>
      <c r="EUZ36" s="82"/>
      <c r="EVA36" s="82"/>
      <c r="EVB36" s="82"/>
      <c r="EVC36" s="82"/>
      <c r="EVD36" s="82"/>
      <c r="EVE36" s="82"/>
      <c r="EVF36" s="82"/>
      <c r="EVG36" s="82"/>
      <c r="EVH36" s="82"/>
      <c r="EVI36" s="82"/>
      <c r="EVJ36" s="82"/>
      <c r="EVK36" s="82"/>
      <c r="EVL36" s="82"/>
      <c r="EVM36" s="82"/>
      <c r="EVN36" s="82"/>
      <c r="EVO36" s="82"/>
      <c r="EVP36" s="82"/>
      <c r="EVQ36" s="82"/>
      <c r="EVR36" s="82"/>
      <c r="EVS36" s="82"/>
      <c r="EVT36" s="82"/>
      <c r="EVU36" s="82"/>
      <c r="EVV36" s="82"/>
      <c r="EVW36" s="82"/>
      <c r="EVX36" s="82"/>
      <c r="EVY36" s="82"/>
      <c r="EVZ36" s="82"/>
      <c r="EWA36" s="82"/>
      <c r="EWB36" s="82"/>
      <c r="EWC36" s="82"/>
      <c r="EWD36" s="82"/>
      <c r="EWE36" s="82"/>
      <c r="EWF36" s="82"/>
      <c r="EWG36" s="82"/>
      <c r="EWH36" s="82"/>
      <c r="EWI36" s="82"/>
      <c r="EWJ36" s="82"/>
      <c r="EWK36" s="82"/>
      <c r="EWL36" s="82"/>
      <c r="EWM36" s="82"/>
      <c r="EWN36" s="82"/>
      <c r="EWO36" s="82"/>
      <c r="EWP36" s="82"/>
      <c r="EWQ36" s="82"/>
      <c r="EWR36" s="82"/>
      <c r="EWS36" s="82"/>
      <c r="EWT36" s="82"/>
      <c r="EWU36" s="82"/>
      <c r="EWV36" s="82"/>
      <c r="EWW36" s="82"/>
      <c r="EWX36" s="82"/>
      <c r="EWY36" s="82"/>
      <c r="EWZ36" s="82"/>
      <c r="EXA36" s="82"/>
      <c r="EXB36" s="82"/>
      <c r="EXC36" s="82"/>
      <c r="EXD36" s="82"/>
      <c r="EXE36" s="82"/>
      <c r="EXF36" s="82"/>
      <c r="EXG36" s="82"/>
      <c r="EXH36" s="82"/>
      <c r="EXI36" s="82"/>
      <c r="EXJ36" s="82"/>
      <c r="EXK36" s="82"/>
      <c r="EXL36" s="82"/>
      <c r="EXM36" s="82"/>
      <c r="EXN36" s="82"/>
      <c r="EXO36" s="82"/>
      <c r="EXP36" s="82"/>
      <c r="EXQ36" s="82"/>
      <c r="EXR36" s="82"/>
      <c r="EXS36" s="82"/>
      <c r="EXT36" s="82"/>
      <c r="EXU36" s="82"/>
      <c r="EXV36" s="82"/>
      <c r="EXW36" s="82"/>
      <c r="EXX36" s="82"/>
      <c r="EXY36" s="82"/>
      <c r="EXZ36" s="82"/>
      <c r="EYA36" s="82"/>
      <c r="EYB36" s="82"/>
      <c r="EYC36" s="82"/>
      <c r="EYD36" s="82"/>
      <c r="EYE36" s="82"/>
      <c r="EYF36" s="82"/>
      <c r="EYG36" s="82"/>
      <c r="EYH36" s="82"/>
      <c r="EYI36" s="82"/>
      <c r="EYJ36" s="82"/>
      <c r="EYK36" s="82"/>
      <c r="EYL36" s="82"/>
      <c r="EYM36" s="82"/>
      <c r="EYN36" s="82"/>
      <c r="EYO36" s="82"/>
      <c r="EYP36" s="82"/>
      <c r="EYQ36" s="82"/>
      <c r="EYR36" s="82"/>
      <c r="EYS36" s="82"/>
      <c r="EYT36" s="82"/>
      <c r="EYU36" s="82"/>
      <c r="EYV36" s="82"/>
      <c r="EYW36" s="82"/>
      <c r="EYX36" s="82"/>
      <c r="EYY36" s="82"/>
      <c r="EYZ36" s="82"/>
      <c r="EZA36" s="82"/>
      <c r="EZB36" s="82"/>
      <c r="EZC36" s="82"/>
      <c r="EZD36" s="82"/>
      <c r="EZE36" s="82"/>
      <c r="EZF36" s="82"/>
      <c r="EZG36" s="82"/>
      <c r="EZH36" s="82"/>
      <c r="EZI36" s="82"/>
      <c r="EZJ36" s="82"/>
      <c r="EZK36" s="82"/>
      <c r="EZL36" s="82"/>
      <c r="EZM36" s="82"/>
      <c r="EZN36" s="82"/>
      <c r="EZO36" s="82"/>
      <c r="EZP36" s="82"/>
      <c r="EZQ36" s="82"/>
      <c r="EZR36" s="82"/>
      <c r="EZS36" s="82"/>
      <c r="EZT36" s="82"/>
      <c r="EZU36" s="82"/>
      <c r="EZV36" s="82"/>
      <c r="EZW36" s="82"/>
      <c r="EZX36" s="82"/>
      <c r="EZY36" s="82"/>
      <c r="EZZ36" s="82"/>
      <c r="FAA36" s="82"/>
      <c r="FAB36" s="82"/>
      <c r="FAC36" s="82"/>
      <c r="FAD36" s="82"/>
      <c r="FAE36" s="82"/>
      <c r="FAF36" s="82"/>
      <c r="FAG36" s="82"/>
      <c r="FAH36" s="82"/>
      <c r="FAI36" s="82"/>
      <c r="FAJ36" s="82"/>
      <c r="FAK36" s="82"/>
      <c r="FAL36" s="82"/>
      <c r="FAM36" s="82"/>
      <c r="FAN36" s="82"/>
      <c r="FAO36" s="82"/>
      <c r="FAP36" s="82"/>
      <c r="FAQ36" s="82"/>
      <c r="FAR36" s="82"/>
      <c r="FAS36" s="82"/>
      <c r="FAT36" s="82"/>
      <c r="FAU36" s="82"/>
      <c r="FAV36" s="82"/>
      <c r="FAW36" s="82"/>
      <c r="FAX36" s="82"/>
      <c r="FAY36" s="82"/>
      <c r="FAZ36" s="82"/>
      <c r="FBA36" s="82"/>
      <c r="FBB36" s="82"/>
      <c r="FBC36" s="82"/>
      <c r="FBD36" s="82"/>
      <c r="FBE36" s="82"/>
      <c r="FBF36" s="82"/>
      <c r="FBG36" s="82"/>
      <c r="FBH36" s="82"/>
      <c r="FBI36" s="82"/>
      <c r="FBJ36" s="82"/>
      <c r="FBK36" s="82"/>
      <c r="FBL36" s="82"/>
      <c r="FBM36" s="82"/>
      <c r="FBN36" s="82"/>
      <c r="FBO36" s="82"/>
      <c r="FBP36" s="82"/>
      <c r="FBQ36" s="82"/>
      <c r="FBR36" s="82"/>
      <c r="FBS36" s="82"/>
      <c r="FBT36" s="82"/>
      <c r="FBU36" s="82"/>
      <c r="FBV36" s="82"/>
      <c r="FBW36" s="82"/>
      <c r="FBX36" s="82"/>
      <c r="FBY36" s="82"/>
      <c r="FBZ36" s="82"/>
      <c r="FCA36" s="82"/>
      <c r="FCB36" s="82"/>
      <c r="FCC36" s="82"/>
      <c r="FCD36" s="82"/>
      <c r="FCE36" s="82"/>
      <c r="FCF36" s="82"/>
      <c r="FCG36" s="82"/>
      <c r="FCH36" s="82"/>
      <c r="FCI36" s="82"/>
      <c r="FCJ36" s="82"/>
      <c r="FCK36" s="82"/>
      <c r="FCL36" s="82"/>
      <c r="FCM36" s="82"/>
      <c r="FCN36" s="82"/>
      <c r="FCO36" s="82"/>
      <c r="FCP36" s="82"/>
      <c r="FCQ36" s="82"/>
      <c r="FCR36" s="82"/>
      <c r="FCS36" s="82"/>
      <c r="FCT36" s="82"/>
      <c r="FCU36" s="82"/>
      <c r="FCV36" s="82"/>
      <c r="FCW36" s="82"/>
      <c r="FCX36" s="82"/>
      <c r="FCY36" s="82"/>
      <c r="FCZ36" s="82"/>
      <c r="FDA36" s="82"/>
      <c r="FDB36" s="82"/>
      <c r="FDC36" s="82"/>
      <c r="FDD36" s="82"/>
      <c r="FDE36" s="82"/>
      <c r="FDF36" s="82"/>
      <c r="FDG36" s="82"/>
      <c r="FDH36" s="82"/>
      <c r="FDI36" s="82"/>
      <c r="FDJ36" s="82"/>
      <c r="FDK36" s="82"/>
      <c r="FDL36" s="82"/>
      <c r="FDM36" s="82"/>
      <c r="FDN36" s="82"/>
      <c r="FDO36" s="82"/>
      <c r="FDP36" s="82"/>
      <c r="FDQ36" s="82"/>
      <c r="FDR36" s="82"/>
      <c r="FDS36" s="82"/>
      <c r="FDT36" s="82"/>
      <c r="FDU36" s="82"/>
      <c r="FDV36" s="82"/>
      <c r="FDW36" s="82"/>
      <c r="FDX36" s="82"/>
      <c r="FDY36" s="82"/>
      <c r="FDZ36" s="82"/>
      <c r="FEA36" s="82"/>
      <c r="FEB36" s="82"/>
      <c r="FEC36" s="82"/>
      <c r="FED36" s="82"/>
      <c r="FEE36" s="82"/>
      <c r="FEF36" s="82"/>
      <c r="FEG36" s="82"/>
      <c r="FEH36" s="82"/>
      <c r="FEI36" s="82"/>
      <c r="FEJ36" s="82"/>
      <c r="FEK36" s="82"/>
      <c r="FEL36" s="82"/>
      <c r="FEM36" s="82"/>
      <c r="FEN36" s="82"/>
      <c r="FEO36" s="82"/>
      <c r="FEP36" s="82"/>
      <c r="FEQ36" s="82"/>
      <c r="FER36" s="82"/>
      <c r="FES36" s="82"/>
      <c r="FET36" s="82"/>
      <c r="FEU36" s="82"/>
      <c r="FEV36" s="82"/>
      <c r="FEW36" s="82"/>
      <c r="FEX36" s="82"/>
      <c r="FEY36" s="82"/>
      <c r="FEZ36" s="82"/>
      <c r="FFA36" s="82"/>
      <c r="FFB36" s="82"/>
      <c r="FFC36" s="82"/>
      <c r="FFD36" s="82"/>
      <c r="FFE36" s="82"/>
      <c r="FFF36" s="82"/>
      <c r="FFG36" s="82"/>
      <c r="FFH36" s="82"/>
      <c r="FFI36" s="82"/>
      <c r="FFJ36" s="82"/>
      <c r="FFK36" s="82"/>
      <c r="FFL36" s="82"/>
      <c r="FFM36" s="82"/>
      <c r="FFN36" s="82"/>
      <c r="FFO36" s="82"/>
      <c r="FFP36" s="82"/>
      <c r="FFQ36" s="82"/>
      <c r="FFR36" s="82"/>
      <c r="FFS36" s="82"/>
      <c r="FFT36" s="82"/>
      <c r="FFU36" s="82"/>
      <c r="FFV36" s="82"/>
      <c r="FFW36" s="82"/>
      <c r="FFX36" s="82"/>
      <c r="FFY36" s="82"/>
      <c r="FFZ36" s="82"/>
      <c r="FGA36" s="82"/>
      <c r="FGB36" s="82"/>
      <c r="FGC36" s="82"/>
      <c r="FGD36" s="82"/>
      <c r="FGE36" s="82"/>
      <c r="FGF36" s="82"/>
      <c r="FGG36" s="82"/>
      <c r="FGH36" s="82"/>
      <c r="FGI36" s="82"/>
      <c r="FGJ36" s="82"/>
      <c r="FGK36" s="82"/>
      <c r="FGL36" s="82"/>
      <c r="FGM36" s="82"/>
      <c r="FGN36" s="82"/>
      <c r="FGO36" s="82"/>
      <c r="FGP36" s="82"/>
      <c r="FGQ36" s="82"/>
      <c r="FGR36" s="82"/>
      <c r="FGS36" s="82"/>
      <c r="FGT36" s="82"/>
      <c r="FGU36" s="82"/>
      <c r="FGV36" s="82"/>
      <c r="FGW36" s="82"/>
      <c r="FGX36" s="82"/>
      <c r="FGY36" s="82"/>
      <c r="FGZ36" s="82"/>
      <c r="FHA36" s="82"/>
      <c r="FHB36" s="82"/>
      <c r="FHC36" s="82"/>
      <c r="FHD36" s="82"/>
      <c r="FHE36" s="82"/>
      <c r="FHF36" s="82"/>
      <c r="FHG36" s="82"/>
      <c r="FHH36" s="82"/>
      <c r="FHI36" s="82"/>
      <c r="FHJ36" s="82"/>
      <c r="FHK36" s="82"/>
      <c r="FHL36" s="82"/>
      <c r="FHM36" s="82"/>
      <c r="FHN36" s="82"/>
      <c r="FHO36" s="82"/>
      <c r="FHP36" s="82"/>
      <c r="FHQ36" s="82"/>
      <c r="FHR36" s="82"/>
      <c r="FHS36" s="82"/>
      <c r="FHT36" s="82"/>
      <c r="FHU36" s="82"/>
      <c r="FHV36" s="82"/>
      <c r="FHW36" s="82"/>
      <c r="FHX36" s="82"/>
      <c r="FHY36" s="82"/>
      <c r="FHZ36" s="82"/>
      <c r="FIA36" s="82"/>
      <c r="FIB36" s="82"/>
      <c r="FIC36" s="82"/>
      <c r="FID36" s="82"/>
      <c r="FIE36" s="82"/>
      <c r="FIF36" s="82"/>
      <c r="FIG36" s="82"/>
      <c r="FIH36" s="82"/>
      <c r="FII36" s="82"/>
      <c r="FIJ36" s="82"/>
      <c r="FIK36" s="82"/>
      <c r="FIL36" s="82"/>
      <c r="FIM36" s="82"/>
      <c r="FIN36" s="82"/>
      <c r="FIO36" s="82"/>
      <c r="FIP36" s="82"/>
      <c r="FIQ36" s="82"/>
      <c r="FIR36" s="82"/>
      <c r="FIS36" s="82"/>
      <c r="FIT36" s="82"/>
      <c r="FIU36" s="82"/>
      <c r="FIV36" s="82"/>
      <c r="FIW36" s="82"/>
      <c r="FIX36" s="82"/>
      <c r="FIY36" s="82"/>
      <c r="FIZ36" s="82"/>
      <c r="FJA36" s="82"/>
      <c r="FJB36" s="82"/>
      <c r="FJC36" s="82"/>
      <c r="FJD36" s="82"/>
      <c r="FJE36" s="82"/>
      <c r="FJF36" s="82"/>
      <c r="FJG36" s="82"/>
      <c r="FJH36" s="82"/>
      <c r="FJI36" s="82"/>
      <c r="FJJ36" s="82"/>
      <c r="FJK36" s="82"/>
      <c r="FJL36" s="82"/>
      <c r="FJM36" s="82"/>
      <c r="FJN36" s="82"/>
      <c r="FJO36" s="82"/>
      <c r="FJP36" s="82"/>
      <c r="FJQ36" s="82"/>
      <c r="FJR36" s="82"/>
      <c r="FJS36" s="82"/>
      <c r="FJT36" s="82"/>
      <c r="FJU36" s="82"/>
      <c r="FJV36" s="82"/>
      <c r="FJW36" s="82"/>
      <c r="FJX36" s="82"/>
      <c r="FJY36" s="82"/>
      <c r="FJZ36" s="82"/>
      <c r="FKA36" s="82"/>
      <c r="FKB36" s="82"/>
      <c r="FKC36" s="82"/>
      <c r="FKD36" s="82"/>
      <c r="FKE36" s="82"/>
      <c r="FKF36" s="82"/>
      <c r="FKG36" s="82"/>
      <c r="FKH36" s="82"/>
      <c r="FKI36" s="82"/>
      <c r="FKJ36" s="82"/>
      <c r="FKK36" s="82"/>
      <c r="FKL36" s="82"/>
      <c r="FKM36" s="82"/>
      <c r="FKN36" s="82"/>
      <c r="FKO36" s="82"/>
      <c r="FKP36" s="82"/>
      <c r="FKQ36" s="82"/>
      <c r="FKR36" s="82"/>
      <c r="FKS36" s="82"/>
      <c r="FKT36" s="82"/>
      <c r="FKU36" s="82"/>
      <c r="FKV36" s="82"/>
      <c r="FKW36" s="82"/>
      <c r="FKX36" s="82"/>
      <c r="FKY36" s="82"/>
      <c r="FKZ36" s="82"/>
      <c r="FLA36" s="82"/>
      <c r="FLB36" s="82"/>
      <c r="FLC36" s="82"/>
      <c r="FLD36" s="82"/>
      <c r="FLE36" s="82"/>
      <c r="FLF36" s="82"/>
      <c r="FLG36" s="82"/>
      <c r="FLH36" s="82"/>
      <c r="FLI36" s="82"/>
      <c r="FLJ36" s="82"/>
      <c r="FLK36" s="82"/>
      <c r="FLL36" s="82"/>
      <c r="FLM36" s="82"/>
      <c r="FLN36" s="82"/>
      <c r="FLO36" s="82"/>
      <c r="FLP36" s="82"/>
      <c r="FLQ36" s="82"/>
      <c r="FLR36" s="82"/>
      <c r="FLS36" s="82"/>
      <c r="FLT36" s="82"/>
      <c r="FLU36" s="82"/>
      <c r="FLV36" s="82"/>
      <c r="FLW36" s="82"/>
      <c r="FLX36" s="82"/>
      <c r="FLY36" s="82"/>
      <c r="FLZ36" s="82"/>
      <c r="FMA36" s="82"/>
      <c r="FMB36" s="82"/>
      <c r="FMC36" s="82"/>
      <c r="FMD36" s="82"/>
      <c r="FME36" s="82"/>
      <c r="FMF36" s="82"/>
      <c r="FMG36" s="82"/>
      <c r="FMH36" s="82"/>
      <c r="FMI36" s="82"/>
      <c r="FMJ36" s="82"/>
      <c r="FMK36" s="82"/>
      <c r="FML36" s="82"/>
      <c r="FMM36" s="82"/>
      <c r="FMN36" s="82"/>
      <c r="FMO36" s="82"/>
      <c r="FMP36" s="82"/>
      <c r="FMQ36" s="82"/>
      <c r="FMR36" s="82"/>
      <c r="FMS36" s="82"/>
      <c r="FMT36" s="82"/>
      <c r="FMU36" s="82"/>
      <c r="FMV36" s="82"/>
      <c r="FMW36" s="82"/>
      <c r="FMX36" s="82"/>
      <c r="FMY36" s="82"/>
      <c r="FMZ36" s="82"/>
      <c r="FNA36" s="82"/>
      <c r="FNB36" s="82"/>
      <c r="FNC36" s="82"/>
      <c r="FND36" s="82"/>
      <c r="FNE36" s="82"/>
      <c r="FNF36" s="82"/>
      <c r="FNG36" s="82"/>
      <c r="FNH36" s="82"/>
      <c r="FNI36" s="82"/>
      <c r="FNJ36" s="82"/>
      <c r="FNK36" s="82"/>
      <c r="FNL36" s="82"/>
      <c r="FNM36" s="82"/>
      <c r="FNN36" s="82"/>
      <c r="FNO36" s="82"/>
      <c r="FNP36" s="82"/>
      <c r="FNQ36" s="82"/>
      <c r="FNR36" s="82"/>
      <c r="FNS36" s="82"/>
      <c r="FNT36" s="82"/>
      <c r="FNU36" s="82"/>
      <c r="FNV36" s="82"/>
      <c r="FNW36" s="82"/>
      <c r="FNX36" s="82"/>
      <c r="FNY36" s="82"/>
      <c r="FNZ36" s="82"/>
      <c r="FOA36" s="82"/>
      <c r="FOB36" s="82"/>
      <c r="FOC36" s="82"/>
      <c r="FOD36" s="82"/>
      <c r="FOE36" s="82"/>
      <c r="FOF36" s="82"/>
      <c r="FOG36" s="82"/>
      <c r="FOH36" s="82"/>
      <c r="FOI36" s="82"/>
      <c r="FOJ36" s="82"/>
      <c r="FOK36" s="82"/>
      <c r="FOL36" s="82"/>
      <c r="FOM36" s="82"/>
      <c r="FON36" s="82"/>
      <c r="FOO36" s="82"/>
      <c r="FOP36" s="82"/>
      <c r="FOQ36" s="82"/>
      <c r="FOR36" s="82"/>
      <c r="FOS36" s="82"/>
      <c r="FOT36" s="82"/>
      <c r="FOU36" s="82"/>
      <c r="FOV36" s="82"/>
      <c r="FOW36" s="82"/>
      <c r="FOX36" s="82"/>
      <c r="FOY36" s="82"/>
      <c r="FOZ36" s="82"/>
      <c r="FPA36" s="82"/>
      <c r="FPB36" s="82"/>
      <c r="FPC36" s="82"/>
      <c r="FPD36" s="82"/>
      <c r="FPE36" s="82"/>
      <c r="FPF36" s="82"/>
      <c r="FPG36" s="82"/>
      <c r="FPH36" s="82"/>
      <c r="FPI36" s="82"/>
      <c r="FPJ36" s="82"/>
      <c r="FPK36" s="82"/>
      <c r="FPL36" s="82"/>
      <c r="FPM36" s="82"/>
      <c r="FPN36" s="82"/>
      <c r="FPO36" s="82"/>
      <c r="FPP36" s="82"/>
      <c r="FPQ36" s="82"/>
      <c r="FPR36" s="82"/>
      <c r="FPS36" s="82"/>
      <c r="FPT36" s="82"/>
      <c r="FPU36" s="82"/>
      <c r="FPV36" s="82"/>
      <c r="FPW36" s="82"/>
      <c r="FPX36" s="82"/>
      <c r="FPY36" s="82"/>
      <c r="FPZ36" s="82"/>
      <c r="FQA36" s="82"/>
      <c r="FQB36" s="82"/>
      <c r="FQC36" s="82"/>
      <c r="FQD36" s="82"/>
      <c r="FQE36" s="82"/>
      <c r="FQF36" s="82"/>
      <c r="FQG36" s="82"/>
      <c r="FQH36" s="82"/>
      <c r="FQI36" s="82"/>
      <c r="FQJ36" s="82"/>
      <c r="FQK36" s="82"/>
      <c r="FQL36" s="82"/>
      <c r="FQM36" s="82"/>
      <c r="FQN36" s="82"/>
      <c r="FQO36" s="82"/>
      <c r="FQP36" s="82"/>
      <c r="FQQ36" s="82"/>
      <c r="FQR36" s="82"/>
      <c r="FQS36" s="82"/>
      <c r="FQT36" s="82"/>
      <c r="FQU36" s="82"/>
      <c r="FQV36" s="82"/>
      <c r="FQW36" s="82"/>
      <c r="FQX36" s="82"/>
      <c r="FQY36" s="82"/>
      <c r="FQZ36" s="82"/>
      <c r="FRA36" s="82"/>
      <c r="FRB36" s="82"/>
      <c r="FRC36" s="82"/>
      <c r="FRD36" s="82"/>
      <c r="FRE36" s="82"/>
      <c r="FRF36" s="82"/>
      <c r="FRG36" s="82"/>
      <c r="FRH36" s="82"/>
      <c r="FRI36" s="82"/>
      <c r="FRJ36" s="82"/>
      <c r="FRK36" s="82"/>
      <c r="FRL36" s="82"/>
      <c r="FRM36" s="82"/>
      <c r="FRN36" s="82"/>
      <c r="FRO36" s="82"/>
      <c r="FRP36" s="82"/>
      <c r="FRQ36" s="82"/>
      <c r="FRR36" s="82"/>
      <c r="FRS36" s="82"/>
      <c r="FRT36" s="82"/>
      <c r="FRU36" s="82"/>
      <c r="FRV36" s="82"/>
      <c r="FRW36" s="82"/>
      <c r="FRX36" s="82"/>
      <c r="FRY36" s="82"/>
      <c r="FRZ36" s="82"/>
      <c r="FSA36" s="82"/>
      <c r="FSB36" s="82"/>
      <c r="FSC36" s="82"/>
      <c r="FSD36" s="82"/>
      <c r="FSE36" s="82"/>
      <c r="FSF36" s="82"/>
      <c r="FSG36" s="82"/>
      <c r="FSH36" s="82"/>
      <c r="FSI36" s="82"/>
      <c r="FSJ36" s="82"/>
      <c r="FSK36" s="82"/>
      <c r="FSL36" s="82"/>
      <c r="FSM36" s="82"/>
      <c r="FSN36" s="82"/>
      <c r="FSO36" s="82"/>
      <c r="FSP36" s="82"/>
      <c r="FSQ36" s="82"/>
      <c r="FSR36" s="82"/>
      <c r="FSS36" s="82"/>
      <c r="FST36" s="82"/>
      <c r="FSU36" s="82"/>
      <c r="FSV36" s="82"/>
      <c r="FSW36" s="82"/>
      <c r="FSX36" s="82"/>
      <c r="FSY36" s="82"/>
      <c r="FSZ36" s="82"/>
      <c r="FTA36" s="82"/>
      <c r="FTB36" s="82"/>
      <c r="FTC36" s="82"/>
      <c r="FTD36" s="82"/>
      <c r="FTE36" s="82"/>
      <c r="FTF36" s="82"/>
      <c r="FTG36" s="82"/>
      <c r="FTH36" s="82"/>
      <c r="FTI36" s="82"/>
      <c r="FTJ36" s="82"/>
      <c r="FTK36" s="82"/>
      <c r="FTL36" s="82"/>
      <c r="FTM36" s="82"/>
      <c r="FTN36" s="82"/>
      <c r="FTO36" s="82"/>
      <c r="FTP36" s="82"/>
      <c r="FTQ36" s="82"/>
      <c r="FTR36" s="82"/>
      <c r="FTS36" s="82"/>
      <c r="FTT36" s="82"/>
      <c r="FTU36" s="82"/>
      <c r="FTV36" s="82"/>
      <c r="FTW36" s="82"/>
      <c r="FTX36" s="82"/>
      <c r="FTY36" s="82"/>
      <c r="FTZ36" s="82"/>
      <c r="FUA36" s="82"/>
      <c r="FUB36" s="82"/>
      <c r="FUC36" s="82"/>
      <c r="FUD36" s="82"/>
      <c r="FUE36" s="82"/>
      <c r="FUF36" s="82"/>
      <c r="FUG36" s="82"/>
      <c r="FUH36" s="82"/>
      <c r="FUI36" s="82"/>
      <c r="FUJ36" s="82"/>
      <c r="FUK36" s="82"/>
      <c r="FUL36" s="82"/>
      <c r="FUM36" s="82"/>
      <c r="FUN36" s="82"/>
      <c r="FUO36" s="82"/>
      <c r="FUP36" s="82"/>
      <c r="FUQ36" s="82"/>
      <c r="FUR36" s="82"/>
      <c r="FUS36" s="82"/>
      <c r="FUT36" s="82"/>
      <c r="FUU36" s="82"/>
      <c r="FUV36" s="82"/>
      <c r="FUW36" s="82"/>
      <c r="FUX36" s="82"/>
      <c r="FUY36" s="82"/>
      <c r="FUZ36" s="82"/>
      <c r="FVA36" s="82"/>
      <c r="FVB36" s="82"/>
      <c r="FVC36" s="82"/>
      <c r="FVD36" s="82"/>
      <c r="FVE36" s="82"/>
      <c r="FVF36" s="82"/>
      <c r="FVG36" s="82"/>
      <c r="FVH36" s="82"/>
      <c r="FVI36" s="82"/>
      <c r="FVJ36" s="82"/>
      <c r="FVK36" s="82"/>
      <c r="FVL36" s="82"/>
      <c r="FVM36" s="82"/>
      <c r="FVN36" s="82"/>
      <c r="FVO36" s="82"/>
      <c r="FVP36" s="82"/>
      <c r="FVQ36" s="82"/>
      <c r="FVR36" s="82"/>
      <c r="FVS36" s="82"/>
      <c r="FVT36" s="82"/>
      <c r="FVU36" s="82"/>
      <c r="FVV36" s="82"/>
      <c r="FVW36" s="82"/>
      <c r="FVX36" s="82"/>
      <c r="FVY36" s="82"/>
      <c r="FVZ36" s="82"/>
      <c r="FWA36" s="82"/>
      <c r="FWB36" s="82"/>
      <c r="FWC36" s="82"/>
      <c r="FWD36" s="82"/>
      <c r="FWE36" s="82"/>
      <c r="FWF36" s="82"/>
      <c r="FWG36" s="82"/>
      <c r="FWH36" s="82"/>
      <c r="FWI36" s="82"/>
      <c r="FWJ36" s="82"/>
      <c r="FWK36" s="82"/>
      <c r="FWL36" s="82"/>
      <c r="FWM36" s="82"/>
      <c r="FWN36" s="82"/>
      <c r="FWO36" s="82"/>
      <c r="FWP36" s="82"/>
      <c r="FWQ36" s="82"/>
      <c r="FWR36" s="82"/>
      <c r="FWS36" s="82"/>
      <c r="FWT36" s="82"/>
      <c r="FWU36" s="82"/>
      <c r="FWV36" s="82"/>
      <c r="FWW36" s="82"/>
      <c r="FWX36" s="82"/>
      <c r="FWY36" s="82"/>
      <c r="FWZ36" s="82"/>
      <c r="FXA36" s="82"/>
      <c r="FXB36" s="82"/>
      <c r="FXC36" s="82"/>
      <c r="FXD36" s="82"/>
      <c r="FXE36" s="82"/>
      <c r="FXF36" s="82"/>
      <c r="FXG36" s="82"/>
      <c r="FXH36" s="82"/>
      <c r="FXI36" s="82"/>
      <c r="FXJ36" s="82"/>
      <c r="FXK36" s="82"/>
      <c r="FXL36" s="82"/>
      <c r="FXM36" s="82"/>
      <c r="FXN36" s="82"/>
      <c r="FXO36" s="82"/>
      <c r="FXP36" s="82"/>
      <c r="FXQ36" s="82"/>
      <c r="FXR36" s="82"/>
      <c r="FXS36" s="82"/>
      <c r="FXT36" s="82"/>
      <c r="FXU36" s="82"/>
      <c r="FXV36" s="82"/>
      <c r="FXW36" s="82"/>
      <c r="FXX36" s="82"/>
      <c r="FXY36" s="82"/>
      <c r="FXZ36" s="82"/>
      <c r="FYA36" s="82"/>
      <c r="FYB36" s="82"/>
      <c r="FYC36" s="82"/>
      <c r="FYD36" s="82"/>
      <c r="FYE36" s="82"/>
      <c r="FYF36" s="82"/>
      <c r="FYG36" s="82"/>
      <c r="FYH36" s="82"/>
      <c r="FYI36" s="82"/>
      <c r="FYJ36" s="82"/>
      <c r="FYK36" s="82"/>
      <c r="FYL36" s="82"/>
      <c r="FYM36" s="82"/>
      <c r="FYN36" s="82"/>
      <c r="FYO36" s="82"/>
      <c r="FYP36" s="82"/>
      <c r="FYQ36" s="82"/>
      <c r="FYR36" s="82"/>
      <c r="FYS36" s="82"/>
      <c r="FYT36" s="82"/>
      <c r="FYU36" s="82"/>
      <c r="FYV36" s="82"/>
      <c r="FYW36" s="82"/>
      <c r="FYX36" s="82"/>
      <c r="FYY36" s="82"/>
      <c r="FYZ36" s="82"/>
      <c r="FZA36" s="82"/>
      <c r="FZB36" s="82"/>
      <c r="FZC36" s="82"/>
      <c r="FZD36" s="82"/>
      <c r="FZE36" s="82"/>
      <c r="FZF36" s="82"/>
      <c r="FZG36" s="82"/>
      <c r="FZH36" s="82"/>
      <c r="FZI36" s="82"/>
      <c r="FZJ36" s="82"/>
      <c r="FZK36" s="82"/>
      <c r="FZL36" s="82"/>
      <c r="FZM36" s="82"/>
      <c r="FZN36" s="82"/>
      <c r="FZO36" s="82"/>
      <c r="FZP36" s="82"/>
      <c r="FZQ36" s="82"/>
      <c r="FZR36" s="82"/>
      <c r="FZS36" s="82"/>
      <c r="FZT36" s="82"/>
      <c r="FZU36" s="82"/>
      <c r="FZV36" s="82"/>
      <c r="FZW36" s="82"/>
      <c r="FZX36" s="82"/>
      <c r="FZY36" s="82"/>
      <c r="FZZ36" s="82"/>
      <c r="GAA36" s="82"/>
      <c r="GAB36" s="82"/>
      <c r="GAC36" s="82"/>
      <c r="GAD36" s="82"/>
      <c r="GAE36" s="82"/>
      <c r="GAF36" s="82"/>
      <c r="GAG36" s="82"/>
      <c r="GAH36" s="82"/>
      <c r="GAI36" s="82"/>
      <c r="GAJ36" s="82"/>
      <c r="GAK36" s="82"/>
      <c r="GAL36" s="82"/>
      <c r="GAM36" s="82"/>
      <c r="GAN36" s="82"/>
      <c r="GAO36" s="82"/>
      <c r="GAP36" s="82"/>
      <c r="GAQ36" s="82"/>
      <c r="GAR36" s="82"/>
      <c r="GAS36" s="82"/>
      <c r="GAT36" s="82"/>
      <c r="GAU36" s="82"/>
      <c r="GAV36" s="82"/>
      <c r="GAW36" s="82"/>
      <c r="GAX36" s="82"/>
      <c r="GAY36" s="82"/>
      <c r="GAZ36" s="82"/>
      <c r="GBA36" s="82"/>
      <c r="GBB36" s="82"/>
      <c r="GBC36" s="82"/>
      <c r="GBD36" s="82"/>
      <c r="GBE36" s="82"/>
      <c r="GBF36" s="82"/>
      <c r="GBG36" s="82"/>
      <c r="GBH36" s="82"/>
      <c r="GBI36" s="82"/>
      <c r="GBJ36" s="82"/>
      <c r="GBK36" s="82"/>
      <c r="GBL36" s="82"/>
      <c r="GBM36" s="82"/>
      <c r="GBN36" s="82"/>
      <c r="GBO36" s="82"/>
      <c r="GBP36" s="82"/>
      <c r="GBQ36" s="82"/>
      <c r="GBR36" s="82"/>
      <c r="GBS36" s="82"/>
      <c r="GBT36" s="82"/>
      <c r="GBU36" s="82"/>
      <c r="GBV36" s="82"/>
      <c r="GBW36" s="82"/>
      <c r="GBX36" s="82"/>
      <c r="GBY36" s="82"/>
      <c r="GBZ36" s="82"/>
      <c r="GCA36" s="82"/>
      <c r="GCB36" s="82"/>
      <c r="GCC36" s="82"/>
      <c r="GCD36" s="82"/>
      <c r="GCE36" s="82"/>
      <c r="GCF36" s="82"/>
      <c r="GCG36" s="82"/>
      <c r="GCH36" s="82"/>
      <c r="GCI36" s="82"/>
      <c r="GCJ36" s="82"/>
      <c r="GCK36" s="82"/>
      <c r="GCL36" s="82"/>
      <c r="GCM36" s="82"/>
      <c r="GCN36" s="82"/>
      <c r="GCO36" s="82"/>
      <c r="GCP36" s="82"/>
      <c r="GCQ36" s="82"/>
      <c r="GCR36" s="82"/>
      <c r="GCS36" s="82"/>
      <c r="GCT36" s="82"/>
      <c r="GCU36" s="82"/>
      <c r="GCV36" s="82"/>
      <c r="GCW36" s="82"/>
      <c r="GCX36" s="82"/>
      <c r="GCY36" s="82"/>
      <c r="GCZ36" s="82"/>
      <c r="GDA36" s="82"/>
      <c r="GDB36" s="82"/>
      <c r="GDC36" s="82"/>
      <c r="GDD36" s="82"/>
      <c r="GDE36" s="82"/>
      <c r="GDF36" s="82"/>
      <c r="GDG36" s="82"/>
      <c r="GDH36" s="82"/>
      <c r="GDI36" s="82"/>
      <c r="GDJ36" s="82"/>
      <c r="GDK36" s="82"/>
      <c r="GDL36" s="82"/>
      <c r="GDM36" s="82"/>
      <c r="GDN36" s="82"/>
      <c r="GDO36" s="82"/>
      <c r="GDP36" s="82"/>
      <c r="GDQ36" s="82"/>
      <c r="GDR36" s="82"/>
      <c r="GDS36" s="82"/>
      <c r="GDT36" s="82"/>
      <c r="GDU36" s="82"/>
      <c r="GDV36" s="82"/>
      <c r="GDW36" s="82"/>
      <c r="GDX36" s="82"/>
      <c r="GDY36" s="82"/>
      <c r="GDZ36" s="82"/>
      <c r="GEA36" s="82"/>
      <c r="GEB36" s="82"/>
      <c r="GEC36" s="82"/>
      <c r="GED36" s="82"/>
      <c r="GEE36" s="82"/>
      <c r="GEF36" s="82"/>
      <c r="GEG36" s="82"/>
      <c r="GEH36" s="82"/>
      <c r="GEI36" s="82"/>
      <c r="GEJ36" s="82"/>
      <c r="GEK36" s="82"/>
      <c r="GEL36" s="82"/>
      <c r="GEM36" s="82"/>
      <c r="GEN36" s="82"/>
      <c r="GEO36" s="82"/>
      <c r="GEP36" s="82"/>
      <c r="GEQ36" s="82"/>
      <c r="GER36" s="82"/>
      <c r="GES36" s="82"/>
      <c r="GET36" s="82"/>
      <c r="GEU36" s="82"/>
      <c r="GEV36" s="82"/>
      <c r="GEW36" s="82"/>
      <c r="GEX36" s="82"/>
      <c r="GEY36" s="82"/>
      <c r="GEZ36" s="82"/>
      <c r="GFA36" s="82"/>
      <c r="GFB36" s="82"/>
      <c r="GFC36" s="82"/>
      <c r="GFD36" s="82"/>
      <c r="GFE36" s="82"/>
      <c r="GFF36" s="82"/>
      <c r="GFG36" s="82"/>
      <c r="GFH36" s="82"/>
      <c r="GFI36" s="82"/>
      <c r="GFJ36" s="82"/>
      <c r="GFK36" s="82"/>
      <c r="GFL36" s="82"/>
      <c r="GFM36" s="82"/>
      <c r="GFN36" s="82"/>
      <c r="GFO36" s="82"/>
      <c r="GFP36" s="82"/>
      <c r="GFQ36" s="82"/>
      <c r="GFR36" s="82"/>
      <c r="GFS36" s="82"/>
      <c r="GFT36" s="82"/>
      <c r="GFU36" s="82"/>
      <c r="GFV36" s="82"/>
      <c r="GFW36" s="82"/>
      <c r="GFX36" s="82"/>
      <c r="GFY36" s="82"/>
      <c r="GFZ36" s="82"/>
      <c r="GGA36" s="82"/>
      <c r="GGB36" s="82"/>
      <c r="GGC36" s="82"/>
      <c r="GGD36" s="82"/>
      <c r="GGE36" s="82"/>
      <c r="GGF36" s="82"/>
      <c r="GGG36" s="82"/>
      <c r="GGH36" s="82"/>
      <c r="GGI36" s="82"/>
      <c r="GGJ36" s="82"/>
      <c r="GGK36" s="82"/>
      <c r="GGL36" s="82"/>
      <c r="GGM36" s="82"/>
      <c r="GGN36" s="82"/>
      <c r="GGO36" s="82"/>
      <c r="GGP36" s="82"/>
      <c r="GGQ36" s="82"/>
      <c r="GGR36" s="82"/>
      <c r="GGS36" s="82"/>
      <c r="GGT36" s="82"/>
      <c r="GGU36" s="82"/>
      <c r="GGV36" s="82"/>
      <c r="GGW36" s="82"/>
      <c r="GGX36" s="82"/>
      <c r="GGY36" s="82"/>
      <c r="GGZ36" s="82"/>
      <c r="GHA36" s="82"/>
      <c r="GHB36" s="82"/>
      <c r="GHC36" s="82"/>
      <c r="GHD36" s="82"/>
      <c r="GHE36" s="82"/>
      <c r="GHF36" s="82"/>
      <c r="GHG36" s="82"/>
      <c r="GHH36" s="82"/>
      <c r="GHI36" s="82"/>
      <c r="GHJ36" s="82"/>
      <c r="GHK36" s="82"/>
      <c r="GHL36" s="82"/>
      <c r="GHM36" s="82"/>
      <c r="GHN36" s="82"/>
      <c r="GHO36" s="82"/>
      <c r="GHP36" s="82"/>
      <c r="GHQ36" s="82"/>
      <c r="GHR36" s="82"/>
      <c r="GHS36" s="82"/>
      <c r="GHT36" s="82"/>
      <c r="GHU36" s="82"/>
      <c r="GHV36" s="82"/>
      <c r="GHW36" s="82"/>
      <c r="GHX36" s="82"/>
      <c r="GHY36" s="82"/>
      <c r="GHZ36" s="82"/>
      <c r="GIA36" s="82"/>
      <c r="GIB36" s="82"/>
      <c r="GIC36" s="82"/>
      <c r="GID36" s="82"/>
      <c r="GIE36" s="82"/>
      <c r="GIF36" s="82"/>
      <c r="GIG36" s="82"/>
      <c r="GIH36" s="82"/>
      <c r="GII36" s="82"/>
      <c r="GIJ36" s="82"/>
      <c r="GIK36" s="82"/>
      <c r="GIL36" s="82"/>
      <c r="GIM36" s="82"/>
      <c r="GIN36" s="82"/>
      <c r="GIO36" s="82"/>
      <c r="GIP36" s="82"/>
      <c r="GIQ36" s="82"/>
      <c r="GIR36" s="82"/>
      <c r="GIS36" s="82"/>
      <c r="GIT36" s="82"/>
      <c r="GIU36" s="82"/>
      <c r="GIV36" s="82"/>
      <c r="GIW36" s="82"/>
      <c r="GIX36" s="82"/>
      <c r="GIY36" s="82"/>
      <c r="GIZ36" s="82"/>
      <c r="GJA36" s="82"/>
      <c r="GJB36" s="82"/>
      <c r="GJC36" s="82"/>
      <c r="GJD36" s="82"/>
      <c r="GJE36" s="82"/>
      <c r="GJF36" s="82"/>
      <c r="GJG36" s="82"/>
      <c r="GJH36" s="82"/>
      <c r="GJI36" s="82"/>
      <c r="GJJ36" s="82"/>
      <c r="GJK36" s="82"/>
      <c r="GJL36" s="82"/>
      <c r="GJM36" s="82"/>
      <c r="GJN36" s="82"/>
      <c r="GJO36" s="82"/>
      <c r="GJP36" s="82"/>
      <c r="GJQ36" s="82"/>
      <c r="GJR36" s="82"/>
      <c r="GJS36" s="82"/>
      <c r="GJT36" s="82"/>
      <c r="GJU36" s="82"/>
      <c r="GJV36" s="82"/>
      <c r="GJW36" s="82"/>
      <c r="GJX36" s="82"/>
      <c r="GJY36" s="82"/>
      <c r="GJZ36" s="82"/>
      <c r="GKA36" s="82"/>
      <c r="GKB36" s="82"/>
      <c r="GKC36" s="82"/>
      <c r="GKD36" s="82"/>
      <c r="GKE36" s="82"/>
      <c r="GKF36" s="82"/>
      <c r="GKG36" s="82"/>
      <c r="GKH36" s="82"/>
      <c r="GKI36" s="82"/>
      <c r="GKJ36" s="82"/>
      <c r="GKK36" s="82"/>
      <c r="GKL36" s="82"/>
      <c r="GKM36" s="82"/>
      <c r="GKN36" s="82"/>
      <c r="GKO36" s="82"/>
      <c r="GKP36" s="82"/>
      <c r="GKQ36" s="82"/>
      <c r="GKR36" s="82"/>
      <c r="GKS36" s="82"/>
      <c r="GKT36" s="82"/>
      <c r="GKU36" s="82"/>
      <c r="GKV36" s="82"/>
      <c r="GKW36" s="82"/>
      <c r="GKX36" s="82"/>
      <c r="GKY36" s="82"/>
      <c r="GKZ36" s="82"/>
      <c r="GLA36" s="82"/>
      <c r="GLB36" s="82"/>
      <c r="GLC36" s="82"/>
      <c r="GLD36" s="82"/>
      <c r="GLE36" s="82"/>
      <c r="GLF36" s="82"/>
      <c r="GLG36" s="82"/>
      <c r="GLH36" s="82"/>
      <c r="GLI36" s="82"/>
      <c r="GLJ36" s="82"/>
      <c r="GLK36" s="82"/>
      <c r="GLL36" s="82"/>
      <c r="GLM36" s="82"/>
      <c r="GLN36" s="82"/>
      <c r="GLO36" s="82"/>
      <c r="GLP36" s="82"/>
      <c r="GLQ36" s="82"/>
      <c r="GLR36" s="82"/>
      <c r="GLS36" s="82"/>
      <c r="GLT36" s="82"/>
      <c r="GLU36" s="82"/>
      <c r="GLV36" s="82"/>
      <c r="GLW36" s="82"/>
      <c r="GLX36" s="82"/>
      <c r="GLY36" s="82"/>
      <c r="GLZ36" s="82"/>
      <c r="GMA36" s="82"/>
      <c r="GMB36" s="82"/>
      <c r="GMC36" s="82"/>
      <c r="GMD36" s="82"/>
      <c r="GME36" s="82"/>
      <c r="GMF36" s="82"/>
      <c r="GMG36" s="82"/>
      <c r="GMH36" s="82"/>
      <c r="GMI36" s="82"/>
      <c r="GMJ36" s="82"/>
      <c r="GMK36" s="82"/>
      <c r="GML36" s="82"/>
      <c r="GMM36" s="82"/>
      <c r="GMN36" s="82"/>
      <c r="GMO36" s="82"/>
      <c r="GMP36" s="82"/>
      <c r="GMQ36" s="82"/>
      <c r="GMR36" s="82"/>
      <c r="GMS36" s="82"/>
      <c r="GMT36" s="82"/>
      <c r="GMU36" s="82"/>
      <c r="GMV36" s="82"/>
      <c r="GMW36" s="82"/>
      <c r="GMX36" s="82"/>
      <c r="GMY36" s="82"/>
      <c r="GMZ36" s="82"/>
      <c r="GNA36" s="82"/>
      <c r="GNB36" s="82"/>
      <c r="GNC36" s="82"/>
      <c r="GND36" s="82"/>
      <c r="GNE36" s="82"/>
      <c r="GNF36" s="82"/>
      <c r="GNG36" s="82"/>
      <c r="GNH36" s="82"/>
      <c r="GNI36" s="82"/>
      <c r="GNJ36" s="82"/>
      <c r="GNK36" s="82"/>
      <c r="GNL36" s="82"/>
      <c r="GNM36" s="82"/>
      <c r="GNN36" s="82"/>
      <c r="GNO36" s="82"/>
      <c r="GNP36" s="82"/>
      <c r="GNQ36" s="82"/>
      <c r="GNR36" s="82"/>
      <c r="GNS36" s="82"/>
      <c r="GNT36" s="82"/>
      <c r="GNU36" s="82"/>
      <c r="GNV36" s="82"/>
      <c r="GNW36" s="82"/>
      <c r="GNX36" s="82"/>
      <c r="GNY36" s="82"/>
      <c r="GNZ36" s="82"/>
      <c r="GOA36" s="82"/>
      <c r="GOB36" s="82"/>
      <c r="GOC36" s="82"/>
      <c r="GOD36" s="82"/>
      <c r="GOE36" s="82"/>
      <c r="GOF36" s="82"/>
      <c r="GOG36" s="82"/>
      <c r="GOH36" s="82"/>
      <c r="GOI36" s="82"/>
      <c r="GOJ36" s="82"/>
      <c r="GOK36" s="82"/>
      <c r="GOL36" s="82"/>
      <c r="GOM36" s="82"/>
      <c r="GON36" s="82"/>
      <c r="GOO36" s="82"/>
      <c r="GOP36" s="82"/>
      <c r="GOQ36" s="82"/>
      <c r="GOR36" s="82"/>
      <c r="GOS36" s="82"/>
      <c r="GOT36" s="82"/>
      <c r="GOU36" s="82"/>
      <c r="GOV36" s="82"/>
      <c r="GOW36" s="82"/>
      <c r="GOX36" s="82"/>
      <c r="GOY36" s="82"/>
      <c r="GOZ36" s="82"/>
      <c r="GPA36" s="82"/>
      <c r="GPB36" s="82"/>
      <c r="GPC36" s="82"/>
      <c r="GPD36" s="82"/>
      <c r="GPE36" s="82"/>
      <c r="GPF36" s="82"/>
      <c r="GPG36" s="82"/>
      <c r="GPH36" s="82"/>
      <c r="GPI36" s="82"/>
      <c r="GPJ36" s="82"/>
      <c r="GPK36" s="82"/>
      <c r="GPL36" s="82"/>
      <c r="GPM36" s="82"/>
      <c r="GPN36" s="82"/>
      <c r="GPO36" s="82"/>
      <c r="GPP36" s="82"/>
      <c r="GPQ36" s="82"/>
      <c r="GPR36" s="82"/>
      <c r="GPS36" s="82"/>
      <c r="GPT36" s="82"/>
      <c r="GPU36" s="82"/>
      <c r="GPV36" s="82"/>
      <c r="GPW36" s="82"/>
      <c r="GPX36" s="82"/>
      <c r="GPY36" s="82"/>
      <c r="GPZ36" s="82"/>
      <c r="GQA36" s="82"/>
      <c r="GQB36" s="82"/>
      <c r="GQC36" s="82"/>
      <c r="GQD36" s="82"/>
      <c r="GQE36" s="82"/>
      <c r="GQF36" s="82"/>
      <c r="GQG36" s="82"/>
      <c r="GQH36" s="82"/>
      <c r="GQI36" s="82"/>
      <c r="GQJ36" s="82"/>
      <c r="GQK36" s="82"/>
      <c r="GQL36" s="82"/>
      <c r="GQM36" s="82"/>
      <c r="GQN36" s="82"/>
      <c r="GQO36" s="82"/>
      <c r="GQP36" s="82"/>
      <c r="GQQ36" s="82"/>
      <c r="GQR36" s="82"/>
      <c r="GQS36" s="82"/>
      <c r="GQT36" s="82"/>
      <c r="GQU36" s="82"/>
      <c r="GQV36" s="82"/>
      <c r="GQW36" s="82"/>
      <c r="GQX36" s="82"/>
      <c r="GQY36" s="82"/>
      <c r="GQZ36" s="82"/>
      <c r="GRA36" s="82"/>
      <c r="GRB36" s="82"/>
      <c r="GRC36" s="82"/>
      <c r="GRD36" s="82"/>
      <c r="GRE36" s="82"/>
      <c r="GRF36" s="82"/>
      <c r="GRG36" s="82"/>
    </row>
    <row r="37" spans="1:5208" s="85" customFormat="1" ht="47.25" x14ac:dyDescent="0.25">
      <c r="A37" s="123">
        <v>13485</v>
      </c>
      <c r="B37" s="117" t="s">
        <v>263</v>
      </c>
      <c r="C37" s="117" t="s">
        <v>261</v>
      </c>
      <c r="D37" s="116" t="s">
        <v>262</v>
      </c>
      <c r="E37" s="116" t="s">
        <v>43</v>
      </c>
      <c r="F37" s="113" t="s">
        <v>354</v>
      </c>
      <c r="G37" s="113">
        <v>9</v>
      </c>
      <c r="H37" s="114"/>
      <c r="I37" s="114">
        <f t="shared" si="0"/>
        <v>0</v>
      </c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  <c r="LQ37" s="84"/>
      <c r="LR37" s="84"/>
      <c r="LS37" s="84"/>
      <c r="LT37" s="84"/>
      <c r="LU37" s="84"/>
      <c r="LV37" s="84"/>
      <c r="LW37" s="84"/>
      <c r="LX37" s="84"/>
      <c r="LY37" s="84"/>
      <c r="LZ37" s="84"/>
      <c r="MA37" s="84"/>
      <c r="MB37" s="84"/>
      <c r="MC37" s="84"/>
      <c r="MD37" s="84"/>
      <c r="ME37" s="84"/>
      <c r="MF37" s="84"/>
      <c r="MG37" s="84"/>
      <c r="MH37" s="84"/>
      <c r="MI37" s="84"/>
      <c r="MJ37" s="84"/>
      <c r="MK37" s="84"/>
      <c r="ML37" s="84"/>
      <c r="MM37" s="84"/>
      <c r="MN37" s="84"/>
      <c r="MO37" s="84"/>
      <c r="MP37" s="84"/>
      <c r="MQ37" s="84"/>
      <c r="MR37" s="84"/>
      <c r="MS37" s="84"/>
      <c r="MT37" s="84"/>
      <c r="MU37" s="84"/>
      <c r="MV37" s="84"/>
      <c r="MW37" s="84"/>
      <c r="MX37" s="84"/>
      <c r="MY37" s="84"/>
      <c r="MZ37" s="84"/>
      <c r="NA37" s="84"/>
      <c r="NB37" s="84"/>
      <c r="NC37" s="84"/>
      <c r="ND37" s="84"/>
      <c r="NE37" s="84"/>
      <c r="NF37" s="84"/>
      <c r="NG37" s="84"/>
      <c r="NH37" s="84"/>
      <c r="NI37" s="84"/>
      <c r="NJ37" s="84"/>
      <c r="NK37" s="84"/>
      <c r="NL37" s="84"/>
      <c r="NM37" s="84"/>
      <c r="NN37" s="84"/>
      <c r="NO37" s="84"/>
      <c r="NP37" s="84"/>
      <c r="NQ37" s="84"/>
      <c r="NR37" s="84"/>
      <c r="NS37" s="84"/>
      <c r="NT37" s="84"/>
      <c r="NU37" s="84"/>
      <c r="NV37" s="84"/>
      <c r="NW37" s="84"/>
      <c r="NX37" s="84"/>
      <c r="NY37" s="84"/>
      <c r="NZ37" s="84"/>
      <c r="OA37" s="84"/>
      <c r="OB37" s="84"/>
      <c r="OC37" s="84"/>
      <c r="OD37" s="84"/>
      <c r="OE37" s="84"/>
      <c r="OF37" s="84"/>
      <c r="OG37" s="84"/>
      <c r="OH37" s="84"/>
      <c r="OI37" s="84"/>
      <c r="OJ37" s="84"/>
      <c r="OK37" s="84"/>
      <c r="OL37" s="84"/>
      <c r="OM37" s="84"/>
      <c r="ON37" s="84"/>
      <c r="OO37" s="84"/>
      <c r="OP37" s="84"/>
      <c r="OQ37" s="84"/>
      <c r="OR37" s="84"/>
      <c r="OS37" s="84"/>
      <c r="OT37" s="84"/>
      <c r="OU37" s="84"/>
      <c r="OV37" s="84"/>
      <c r="OW37" s="84"/>
      <c r="OX37" s="84"/>
      <c r="OY37" s="84"/>
      <c r="OZ37" s="84"/>
      <c r="PA37" s="84"/>
      <c r="PB37" s="84"/>
      <c r="PC37" s="84"/>
      <c r="PD37" s="84"/>
      <c r="PE37" s="84"/>
      <c r="PF37" s="84"/>
      <c r="PG37" s="84"/>
      <c r="PH37" s="84"/>
      <c r="PI37" s="84"/>
      <c r="PJ37" s="84"/>
      <c r="PK37" s="84"/>
      <c r="PL37" s="84"/>
      <c r="PM37" s="84"/>
      <c r="PN37" s="84"/>
      <c r="PO37" s="84"/>
      <c r="PP37" s="84"/>
      <c r="PQ37" s="84"/>
      <c r="PR37" s="84"/>
      <c r="PS37" s="84"/>
      <c r="PT37" s="84"/>
      <c r="PU37" s="84"/>
      <c r="PV37" s="84"/>
      <c r="PW37" s="84"/>
      <c r="PX37" s="84"/>
      <c r="PY37" s="84"/>
      <c r="PZ37" s="84"/>
      <c r="QA37" s="84"/>
      <c r="QB37" s="84"/>
      <c r="QC37" s="84"/>
      <c r="QD37" s="84"/>
      <c r="QE37" s="84"/>
      <c r="QF37" s="84"/>
      <c r="QG37" s="84"/>
      <c r="QH37" s="84"/>
      <c r="QI37" s="84"/>
      <c r="QJ37" s="84"/>
      <c r="QK37" s="84"/>
      <c r="QL37" s="84"/>
      <c r="QM37" s="84"/>
      <c r="QN37" s="84"/>
      <c r="QO37" s="84"/>
      <c r="QP37" s="84"/>
      <c r="QQ37" s="84"/>
      <c r="QR37" s="84"/>
      <c r="QS37" s="84"/>
      <c r="QT37" s="84"/>
      <c r="QU37" s="84"/>
      <c r="QV37" s="84"/>
      <c r="QW37" s="84"/>
      <c r="QX37" s="84"/>
      <c r="QY37" s="84"/>
      <c r="QZ37" s="84"/>
      <c r="RA37" s="84"/>
      <c r="RB37" s="84"/>
      <c r="RC37" s="84"/>
      <c r="RD37" s="84"/>
      <c r="RE37" s="84"/>
      <c r="RF37" s="84"/>
      <c r="RG37" s="84"/>
      <c r="RH37" s="84"/>
      <c r="RI37" s="84"/>
      <c r="RJ37" s="84"/>
      <c r="RK37" s="84"/>
      <c r="RL37" s="84"/>
      <c r="RM37" s="84"/>
      <c r="RN37" s="84"/>
      <c r="RO37" s="84"/>
      <c r="RP37" s="84"/>
      <c r="RQ37" s="84"/>
      <c r="RR37" s="84"/>
      <c r="RS37" s="84"/>
      <c r="RT37" s="84"/>
      <c r="RU37" s="84"/>
      <c r="RV37" s="84"/>
      <c r="RW37" s="84"/>
      <c r="RX37" s="84"/>
      <c r="RY37" s="84"/>
      <c r="RZ37" s="84"/>
      <c r="SA37" s="84"/>
      <c r="SB37" s="84"/>
      <c r="SC37" s="84"/>
      <c r="SD37" s="84"/>
      <c r="SE37" s="84"/>
      <c r="SF37" s="84"/>
      <c r="SG37" s="84"/>
      <c r="SH37" s="84"/>
      <c r="SI37" s="84"/>
      <c r="SJ37" s="84"/>
      <c r="SK37" s="84"/>
      <c r="SL37" s="84"/>
      <c r="SM37" s="84"/>
      <c r="SN37" s="84"/>
      <c r="SO37" s="84"/>
      <c r="SP37" s="84"/>
      <c r="SQ37" s="84"/>
      <c r="SR37" s="84"/>
      <c r="SS37" s="84"/>
      <c r="ST37" s="84"/>
      <c r="SU37" s="84"/>
      <c r="SV37" s="84"/>
      <c r="SW37" s="84"/>
      <c r="SX37" s="84"/>
      <c r="SY37" s="84"/>
      <c r="SZ37" s="84"/>
      <c r="TA37" s="84"/>
      <c r="TB37" s="84"/>
      <c r="TC37" s="84"/>
      <c r="TD37" s="84"/>
      <c r="TE37" s="84"/>
      <c r="TF37" s="84"/>
      <c r="TG37" s="84"/>
      <c r="TH37" s="84"/>
      <c r="TI37" s="84"/>
      <c r="TJ37" s="84"/>
      <c r="TK37" s="84"/>
      <c r="TL37" s="84"/>
      <c r="TM37" s="84"/>
      <c r="TN37" s="84"/>
      <c r="TO37" s="84"/>
      <c r="TP37" s="84"/>
      <c r="TQ37" s="84"/>
      <c r="TR37" s="84"/>
      <c r="TS37" s="84"/>
      <c r="TT37" s="84"/>
      <c r="TU37" s="84"/>
      <c r="TV37" s="84"/>
      <c r="TW37" s="84"/>
      <c r="TX37" s="84"/>
      <c r="TY37" s="84"/>
      <c r="TZ37" s="84"/>
      <c r="UA37" s="84"/>
      <c r="UB37" s="84"/>
      <c r="UC37" s="84"/>
      <c r="UD37" s="84"/>
      <c r="UE37" s="84"/>
      <c r="UF37" s="84"/>
      <c r="UG37" s="84"/>
      <c r="UH37" s="84"/>
      <c r="UI37" s="84"/>
      <c r="UJ37" s="84"/>
      <c r="UK37" s="84"/>
      <c r="UL37" s="84"/>
      <c r="UM37" s="84"/>
      <c r="UN37" s="84"/>
      <c r="UO37" s="84"/>
      <c r="UP37" s="84"/>
      <c r="UQ37" s="84"/>
      <c r="UR37" s="84"/>
      <c r="US37" s="84"/>
      <c r="UT37" s="84"/>
      <c r="UU37" s="84"/>
      <c r="UV37" s="84"/>
      <c r="UW37" s="84"/>
      <c r="UX37" s="84"/>
      <c r="UY37" s="84"/>
      <c r="UZ37" s="84"/>
      <c r="VA37" s="84"/>
      <c r="VB37" s="84"/>
      <c r="VC37" s="84"/>
      <c r="VD37" s="84"/>
      <c r="VE37" s="84"/>
      <c r="VF37" s="84"/>
      <c r="VG37" s="84"/>
      <c r="VH37" s="84"/>
      <c r="VI37" s="84"/>
      <c r="VJ37" s="84"/>
      <c r="VK37" s="84"/>
      <c r="VL37" s="84"/>
      <c r="VM37" s="84"/>
      <c r="VN37" s="84"/>
      <c r="VO37" s="84"/>
      <c r="VP37" s="84"/>
      <c r="VQ37" s="84"/>
      <c r="VR37" s="84"/>
      <c r="VS37" s="84"/>
      <c r="VT37" s="84"/>
      <c r="VU37" s="84"/>
      <c r="VV37" s="84"/>
      <c r="VW37" s="84"/>
      <c r="VX37" s="84"/>
      <c r="VY37" s="84"/>
      <c r="VZ37" s="84"/>
      <c r="WA37" s="84"/>
      <c r="WB37" s="84"/>
      <c r="WC37" s="84"/>
      <c r="WD37" s="84"/>
      <c r="WE37" s="84"/>
      <c r="WF37" s="84"/>
      <c r="WG37" s="84"/>
      <c r="WH37" s="84"/>
      <c r="WI37" s="84"/>
      <c r="WJ37" s="84"/>
      <c r="WK37" s="84"/>
      <c r="WL37" s="84"/>
      <c r="WM37" s="84"/>
      <c r="WN37" s="84"/>
      <c r="WO37" s="84"/>
      <c r="WP37" s="84"/>
      <c r="WQ37" s="84"/>
      <c r="WR37" s="84"/>
      <c r="WS37" s="84"/>
      <c r="WT37" s="84"/>
      <c r="WU37" s="84"/>
      <c r="WV37" s="84"/>
      <c r="WW37" s="84"/>
      <c r="WX37" s="84"/>
      <c r="WY37" s="84"/>
      <c r="WZ37" s="84"/>
      <c r="XA37" s="84"/>
      <c r="XB37" s="84"/>
      <c r="XC37" s="84"/>
      <c r="XD37" s="84"/>
      <c r="XE37" s="84"/>
      <c r="XF37" s="84"/>
      <c r="XG37" s="84"/>
      <c r="XH37" s="84"/>
      <c r="XI37" s="84"/>
      <c r="XJ37" s="84"/>
      <c r="XK37" s="84"/>
      <c r="XL37" s="84"/>
      <c r="XM37" s="84"/>
      <c r="XN37" s="84"/>
      <c r="XO37" s="84"/>
      <c r="XP37" s="84"/>
      <c r="XQ37" s="84"/>
      <c r="XR37" s="84"/>
      <c r="XS37" s="84"/>
      <c r="XT37" s="84"/>
      <c r="XU37" s="84"/>
      <c r="XV37" s="84"/>
      <c r="XW37" s="84"/>
      <c r="XX37" s="84"/>
      <c r="XY37" s="84"/>
      <c r="XZ37" s="84"/>
      <c r="YA37" s="84"/>
      <c r="YB37" s="84"/>
      <c r="YC37" s="84"/>
      <c r="YD37" s="84"/>
      <c r="YE37" s="84"/>
      <c r="YF37" s="84"/>
      <c r="YG37" s="84"/>
      <c r="YH37" s="84"/>
      <c r="YI37" s="84"/>
      <c r="YJ37" s="84"/>
      <c r="YK37" s="84"/>
      <c r="YL37" s="84"/>
      <c r="YM37" s="84"/>
      <c r="YN37" s="84"/>
      <c r="YO37" s="84"/>
      <c r="YP37" s="84"/>
      <c r="YQ37" s="84"/>
      <c r="YR37" s="84"/>
      <c r="YS37" s="84"/>
      <c r="YT37" s="84"/>
      <c r="YU37" s="84"/>
      <c r="YV37" s="84"/>
      <c r="YW37" s="84"/>
      <c r="YX37" s="84"/>
      <c r="YY37" s="84"/>
      <c r="YZ37" s="84"/>
      <c r="ZA37" s="84"/>
      <c r="ZB37" s="84"/>
      <c r="ZC37" s="84"/>
      <c r="ZD37" s="84"/>
      <c r="ZE37" s="84"/>
      <c r="ZF37" s="84"/>
      <c r="ZG37" s="84"/>
      <c r="ZH37" s="84"/>
      <c r="ZI37" s="84"/>
      <c r="ZJ37" s="84"/>
      <c r="ZK37" s="84"/>
      <c r="ZL37" s="84"/>
      <c r="ZM37" s="84"/>
      <c r="ZN37" s="84"/>
      <c r="ZO37" s="84"/>
      <c r="ZP37" s="84"/>
      <c r="ZQ37" s="84"/>
      <c r="ZR37" s="84"/>
      <c r="ZS37" s="84"/>
      <c r="ZT37" s="84"/>
      <c r="ZU37" s="84"/>
      <c r="ZV37" s="84"/>
      <c r="ZW37" s="84"/>
      <c r="ZX37" s="84"/>
      <c r="ZY37" s="84"/>
      <c r="ZZ37" s="84"/>
      <c r="AAA37" s="84"/>
      <c r="AAB37" s="84"/>
      <c r="AAC37" s="84"/>
      <c r="AAD37" s="84"/>
      <c r="AAE37" s="84"/>
      <c r="AAF37" s="84"/>
      <c r="AAG37" s="84"/>
      <c r="AAH37" s="84"/>
      <c r="AAI37" s="84"/>
      <c r="AAJ37" s="84"/>
      <c r="AAK37" s="84"/>
      <c r="AAL37" s="84"/>
      <c r="AAM37" s="84"/>
      <c r="AAN37" s="84"/>
      <c r="AAO37" s="84"/>
      <c r="AAP37" s="84"/>
      <c r="AAQ37" s="84"/>
      <c r="AAR37" s="84"/>
      <c r="AAS37" s="84"/>
      <c r="AAT37" s="84"/>
      <c r="AAU37" s="84"/>
      <c r="AAV37" s="84"/>
      <c r="AAW37" s="84"/>
      <c r="AAX37" s="84"/>
      <c r="AAY37" s="84"/>
      <c r="AAZ37" s="84"/>
      <c r="ABA37" s="84"/>
      <c r="ABB37" s="84"/>
      <c r="ABC37" s="84"/>
      <c r="ABD37" s="84"/>
      <c r="ABE37" s="84"/>
      <c r="ABF37" s="84"/>
      <c r="ABG37" s="84"/>
      <c r="ABH37" s="84"/>
      <c r="ABI37" s="84"/>
      <c r="ABJ37" s="84"/>
      <c r="ABK37" s="84"/>
      <c r="ABL37" s="84"/>
      <c r="ABM37" s="84"/>
      <c r="ABN37" s="84"/>
      <c r="ABO37" s="84"/>
      <c r="ABP37" s="84"/>
      <c r="ABQ37" s="84"/>
      <c r="ABR37" s="84"/>
      <c r="ABS37" s="84"/>
      <c r="ABT37" s="84"/>
      <c r="ABU37" s="84"/>
      <c r="ABV37" s="84"/>
      <c r="ABW37" s="84"/>
      <c r="ABX37" s="84"/>
      <c r="ABY37" s="84"/>
      <c r="ABZ37" s="84"/>
      <c r="ACA37" s="84"/>
      <c r="ACB37" s="84"/>
      <c r="ACC37" s="84"/>
      <c r="ACD37" s="84"/>
      <c r="ACE37" s="84"/>
      <c r="ACF37" s="84"/>
      <c r="ACG37" s="84"/>
      <c r="ACH37" s="84"/>
      <c r="ACI37" s="84"/>
      <c r="ACJ37" s="84"/>
      <c r="ACK37" s="84"/>
      <c r="ACL37" s="84"/>
      <c r="ACM37" s="84"/>
      <c r="ACN37" s="84"/>
      <c r="ACO37" s="84"/>
      <c r="ACP37" s="84"/>
      <c r="ACQ37" s="84"/>
      <c r="ACR37" s="84"/>
      <c r="ACS37" s="84"/>
      <c r="ACT37" s="84"/>
      <c r="ACU37" s="84"/>
      <c r="ACV37" s="84"/>
      <c r="ACW37" s="84"/>
      <c r="ACX37" s="84"/>
      <c r="ACY37" s="84"/>
      <c r="ACZ37" s="84"/>
      <c r="ADA37" s="84"/>
      <c r="ADB37" s="84"/>
      <c r="ADC37" s="84"/>
      <c r="ADD37" s="84"/>
      <c r="ADE37" s="84"/>
      <c r="ADF37" s="84"/>
      <c r="ADG37" s="84"/>
      <c r="ADH37" s="84"/>
      <c r="ADI37" s="84"/>
      <c r="ADJ37" s="84"/>
      <c r="ADK37" s="84"/>
      <c r="ADL37" s="84"/>
      <c r="ADM37" s="84"/>
      <c r="ADN37" s="84"/>
      <c r="ADO37" s="84"/>
      <c r="ADP37" s="84"/>
      <c r="ADQ37" s="84"/>
      <c r="ADR37" s="84"/>
      <c r="ADS37" s="84"/>
      <c r="ADT37" s="84"/>
      <c r="ADU37" s="84"/>
      <c r="ADV37" s="84"/>
      <c r="ADW37" s="84"/>
      <c r="ADX37" s="84"/>
      <c r="ADY37" s="84"/>
      <c r="ADZ37" s="84"/>
      <c r="AEA37" s="84"/>
      <c r="AEB37" s="84"/>
      <c r="AEC37" s="84"/>
      <c r="AED37" s="84"/>
      <c r="AEE37" s="84"/>
      <c r="AEF37" s="84"/>
      <c r="AEG37" s="84"/>
      <c r="AEH37" s="84"/>
      <c r="AEI37" s="84"/>
      <c r="AEJ37" s="84"/>
      <c r="AEK37" s="84"/>
      <c r="AEL37" s="84"/>
      <c r="AEM37" s="84"/>
      <c r="AEN37" s="84"/>
      <c r="AEO37" s="84"/>
      <c r="AEP37" s="84"/>
      <c r="AEQ37" s="84"/>
      <c r="AER37" s="84"/>
      <c r="AES37" s="84"/>
      <c r="AET37" s="84"/>
      <c r="AEU37" s="84"/>
      <c r="AEV37" s="84"/>
      <c r="AEW37" s="84"/>
      <c r="AEX37" s="84"/>
      <c r="AEY37" s="84"/>
      <c r="AEZ37" s="84"/>
      <c r="AFA37" s="84"/>
      <c r="AFB37" s="84"/>
      <c r="AFC37" s="84"/>
      <c r="AFD37" s="84"/>
      <c r="AFE37" s="84"/>
      <c r="AFF37" s="84"/>
      <c r="AFG37" s="84"/>
      <c r="AFH37" s="84"/>
      <c r="AFI37" s="84"/>
      <c r="AFJ37" s="84"/>
      <c r="AFK37" s="84"/>
      <c r="AFL37" s="84"/>
      <c r="AFM37" s="84"/>
      <c r="AFN37" s="84"/>
      <c r="AFO37" s="84"/>
      <c r="AFP37" s="84"/>
      <c r="AFQ37" s="84"/>
      <c r="AFR37" s="84"/>
      <c r="AFS37" s="84"/>
      <c r="AFT37" s="84"/>
      <c r="AFU37" s="84"/>
      <c r="AFV37" s="84"/>
      <c r="AFW37" s="84"/>
      <c r="AFX37" s="84"/>
      <c r="AFY37" s="84"/>
      <c r="AFZ37" s="84"/>
      <c r="AGA37" s="84"/>
      <c r="AGB37" s="84"/>
      <c r="AGC37" s="84"/>
      <c r="AGD37" s="84"/>
      <c r="AGE37" s="84"/>
      <c r="AGF37" s="84"/>
      <c r="AGG37" s="84"/>
      <c r="AGH37" s="84"/>
      <c r="AGI37" s="84"/>
      <c r="AGJ37" s="84"/>
      <c r="AGK37" s="84"/>
      <c r="AGL37" s="84"/>
      <c r="AGM37" s="84"/>
      <c r="AGN37" s="84"/>
      <c r="AGO37" s="84"/>
      <c r="AGP37" s="84"/>
      <c r="AGQ37" s="84"/>
      <c r="AGR37" s="84"/>
      <c r="AGS37" s="84"/>
      <c r="AGT37" s="84"/>
      <c r="AGU37" s="84"/>
      <c r="AGV37" s="84"/>
      <c r="AGW37" s="84"/>
      <c r="AGX37" s="84"/>
      <c r="AGY37" s="84"/>
      <c r="AGZ37" s="84"/>
      <c r="AHA37" s="84"/>
      <c r="AHB37" s="84"/>
      <c r="AHC37" s="84"/>
      <c r="AHD37" s="84"/>
      <c r="AHE37" s="84"/>
      <c r="AHF37" s="84"/>
      <c r="AHG37" s="84"/>
      <c r="AHH37" s="84"/>
      <c r="AHI37" s="84"/>
      <c r="AHJ37" s="84"/>
      <c r="AHK37" s="84"/>
      <c r="AHL37" s="84"/>
      <c r="AHM37" s="84"/>
      <c r="AHN37" s="84"/>
      <c r="AHO37" s="84"/>
      <c r="AHP37" s="84"/>
      <c r="AHQ37" s="84"/>
      <c r="AHR37" s="84"/>
      <c r="AHS37" s="84"/>
      <c r="AHT37" s="84"/>
      <c r="AHU37" s="84"/>
      <c r="AHV37" s="84"/>
      <c r="AHW37" s="84"/>
      <c r="AHX37" s="84"/>
      <c r="AHY37" s="84"/>
      <c r="AHZ37" s="84"/>
      <c r="AIA37" s="84"/>
      <c r="AIB37" s="84"/>
      <c r="AIC37" s="84"/>
      <c r="AID37" s="84"/>
      <c r="AIE37" s="84"/>
      <c r="AIF37" s="84"/>
      <c r="AIG37" s="84"/>
      <c r="AIH37" s="84"/>
      <c r="AII37" s="84"/>
      <c r="AIJ37" s="84"/>
      <c r="AIK37" s="84"/>
      <c r="AIL37" s="84"/>
      <c r="AIM37" s="84"/>
      <c r="AIN37" s="84"/>
      <c r="AIO37" s="84"/>
      <c r="AIP37" s="84"/>
      <c r="AIQ37" s="84"/>
      <c r="AIR37" s="84"/>
      <c r="AIS37" s="84"/>
      <c r="AIT37" s="84"/>
      <c r="AIU37" s="84"/>
      <c r="AIV37" s="84"/>
      <c r="AIW37" s="84"/>
      <c r="AIX37" s="84"/>
      <c r="AIY37" s="84"/>
      <c r="AIZ37" s="84"/>
      <c r="AJA37" s="84"/>
      <c r="AJB37" s="84"/>
      <c r="AJC37" s="84"/>
      <c r="AJD37" s="84"/>
      <c r="AJE37" s="84"/>
      <c r="AJF37" s="84"/>
      <c r="AJG37" s="84"/>
      <c r="AJH37" s="84"/>
      <c r="AJI37" s="84"/>
      <c r="AJJ37" s="84"/>
      <c r="AJK37" s="84"/>
      <c r="AJL37" s="84"/>
      <c r="AJM37" s="84"/>
      <c r="AJN37" s="84"/>
      <c r="AJO37" s="84"/>
      <c r="AJP37" s="84"/>
      <c r="AJQ37" s="84"/>
      <c r="AJR37" s="84"/>
      <c r="AJS37" s="84"/>
      <c r="AJT37" s="84"/>
      <c r="AJU37" s="84"/>
      <c r="AJV37" s="84"/>
      <c r="AJW37" s="84"/>
      <c r="AJX37" s="84"/>
      <c r="AJY37" s="84"/>
      <c r="AJZ37" s="84"/>
      <c r="AKA37" s="84"/>
      <c r="AKB37" s="84"/>
      <c r="AKC37" s="84"/>
      <c r="AKD37" s="84"/>
      <c r="AKE37" s="84"/>
      <c r="AKF37" s="84"/>
      <c r="AKG37" s="84"/>
      <c r="AKH37" s="84"/>
      <c r="AKI37" s="84"/>
      <c r="AKJ37" s="84"/>
      <c r="AKK37" s="84"/>
      <c r="AKL37" s="84"/>
      <c r="AKM37" s="84"/>
      <c r="AKN37" s="84"/>
      <c r="AKO37" s="84"/>
      <c r="AKP37" s="84"/>
      <c r="AKQ37" s="84"/>
      <c r="AKR37" s="84"/>
      <c r="AKS37" s="84"/>
      <c r="AKT37" s="84"/>
      <c r="AKU37" s="84"/>
      <c r="AKV37" s="84"/>
      <c r="AKW37" s="84"/>
      <c r="AKX37" s="84"/>
      <c r="AKY37" s="84"/>
      <c r="AKZ37" s="84"/>
      <c r="ALA37" s="84"/>
      <c r="ALB37" s="84"/>
      <c r="ALC37" s="84"/>
      <c r="ALD37" s="84"/>
      <c r="ALE37" s="84"/>
      <c r="ALF37" s="84"/>
      <c r="ALG37" s="84"/>
      <c r="ALH37" s="84"/>
      <c r="ALI37" s="84"/>
      <c r="ALJ37" s="84"/>
      <c r="ALK37" s="84"/>
      <c r="ALL37" s="84"/>
      <c r="ALM37" s="84"/>
      <c r="ALN37" s="84"/>
      <c r="ALO37" s="84"/>
      <c r="ALP37" s="84"/>
      <c r="ALQ37" s="84"/>
      <c r="ALR37" s="84"/>
      <c r="ALS37" s="84"/>
      <c r="ALT37" s="84"/>
      <c r="ALU37" s="84"/>
      <c r="ALV37" s="84"/>
      <c r="ALW37" s="84"/>
      <c r="ALX37" s="84"/>
      <c r="ALY37" s="84"/>
      <c r="ALZ37" s="84"/>
      <c r="AMA37" s="84"/>
      <c r="AMB37" s="84"/>
      <c r="AMC37" s="84"/>
      <c r="AMD37" s="84"/>
      <c r="AME37" s="84"/>
      <c r="AMF37" s="84"/>
      <c r="AMG37" s="84"/>
      <c r="AMH37" s="84"/>
      <c r="AMI37" s="84"/>
      <c r="AMJ37" s="84"/>
      <c r="AMK37" s="84"/>
      <c r="AML37" s="84"/>
      <c r="AMM37" s="84"/>
      <c r="AMN37" s="84"/>
      <c r="AMO37" s="84"/>
      <c r="AMP37" s="84"/>
      <c r="AMQ37" s="84"/>
      <c r="AMR37" s="84"/>
      <c r="AMS37" s="84"/>
      <c r="AMT37" s="84"/>
      <c r="AMU37" s="84"/>
      <c r="AMV37" s="84"/>
      <c r="AMW37" s="84"/>
      <c r="AMX37" s="84"/>
      <c r="AMY37" s="84"/>
      <c r="AMZ37" s="84"/>
      <c r="ANA37" s="84"/>
      <c r="ANB37" s="84"/>
      <c r="ANC37" s="84"/>
      <c r="AND37" s="84"/>
      <c r="ANE37" s="84"/>
      <c r="ANF37" s="84"/>
      <c r="ANG37" s="84"/>
      <c r="ANH37" s="84"/>
      <c r="ANI37" s="84"/>
      <c r="ANJ37" s="84"/>
      <c r="ANK37" s="84"/>
      <c r="ANL37" s="84"/>
      <c r="ANM37" s="84"/>
      <c r="ANN37" s="84"/>
      <c r="ANO37" s="84"/>
      <c r="ANP37" s="84"/>
      <c r="ANQ37" s="84"/>
      <c r="ANR37" s="84"/>
      <c r="ANS37" s="84"/>
      <c r="ANT37" s="84"/>
      <c r="ANU37" s="84"/>
      <c r="ANV37" s="84"/>
      <c r="ANW37" s="84"/>
      <c r="ANX37" s="84"/>
      <c r="ANY37" s="84"/>
      <c r="ANZ37" s="84"/>
      <c r="AOA37" s="84"/>
      <c r="AOB37" s="84"/>
      <c r="AOC37" s="84"/>
      <c r="AOD37" s="84"/>
      <c r="AOE37" s="84"/>
      <c r="AOF37" s="84"/>
      <c r="AOG37" s="84"/>
      <c r="AOH37" s="84"/>
      <c r="AOI37" s="84"/>
      <c r="AOJ37" s="84"/>
      <c r="AOK37" s="84"/>
      <c r="AOL37" s="84"/>
      <c r="AOM37" s="84"/>
      <c r="AON37" s="84"/>
      <c r="AOO37" s="84"/>
      <c r="AOP37" s="84"/>
      <c r="AOQ37" s="84"/>
      <c r="AOR37" s="84"/>
      <c r="AOS37" s="84"/>
      <c r="AOT37" s="84"/>
      <c r="AOU37" s="84"/>
      <c r="AOV37" s="84"/>
      <c r="AOW37" s="84"/>
      <c r="AOX37" s="84"/>
      <c r="AOY37" s="84"/>
      <c r="AOZ37" s="84"/>
      <c r="APA37" s="84"/>
      <c r="APB37" s="84"/>
      <c r="APC37" s="84"/>
      <c r="APD37" s="84"/>
      <c r="APE37" s="84"/>
      <c r="APF37" s="84"/>
      <c r="APG37" s="84"/>
      <c r="APH37" s="84"/>
      <c r="API37" s="84"/>
      <c r="APJ37" s="84"/>
      <c r="APK37" s="84"/>
      <c r="APL37" s="84"/>
      <c r="APM37" s="84"/>
      <c r="APN37" s="84"/>
      <c r="APO37" s="84"/>
      <c r="APP37" s="84"/>
      <c r="APQ37" s="84"/>
      <c r="APR37" s="84"/>
      <c r="APS37" s="84"/>
      <c r="APT37" s="84"/>
      <c r="APU37" s="84"/>
      <c r="APV37" s="84"/>
      <c r="APW37" s="84"/>
      <c r="APX37" s="84"/>
      <c r="APY37" s="84"/>
      <c r="APZ37" s="84"/>
      <c r="AQA37" s="84"/>
      <c r="AQB37" s="84"/>
      <c r="AQC37" s="84"/>
      <c r="AQD37" s="84"/>
      <c r="AQE37" s="84"/>
      <c r="AQF37" s="84"/>
      <c r="AQG37" s="84"/>
      <c r="AQH37" s="84"/>
      <c r="AQI37" s="84"/>
      <c r="AQJ37" s="84"/>
      <c r="AQK37" s="84"/>
      <c r="AQL37" s="84"/>
      <c r="AQM37" s="84"/>
      <c r="AQN37" s="84"/>
      <c r="AQO37" s="84"/>
      <c r="AQP37" s="84"/>
      <c r="AQQ37" s="84"/>
      <c r="AQR37" s="84"/>
      <c r="AQS37" s="84"/>
      <c r="AQT37" s="84"/>
      <c r="AQU37" s="84"/>
      <c r="AQV37" s="84"/>
      <c r="AQW37" s="84"/>
      <c r="AQX37" s="84"/>
      <c r="AQY37" s="84"/>
      <c r="AQZ37" s="84"/>
      <c r="ARA37" s="84"/>
      <c r="ARB37" s="84"/>
      <c r="ARC37" s="84"/>
      <c r="ARD37" s="84"/>
      <c r="ARE37" s="84"/>
      <c r="ARF37" s="84"/>
      <c r="ARG37" s="84"/>
      <c r="ARH37" s="84"/>
      <c r="ARI37" s="84"/>
      <c r="ARJ37" s="84"/>
      <c r="ARK37" s="84"/>
      <c r="ARL37" s="84"/>
      <c r="ARM37" s="84"/>
      <c r="ARN37" s="84"/>
      <c r="ARO37" s="84"/>
      <c r="ARP37" s="84"/>
      <c r="ARQ37" s="84"/>
      <c r="ARR37" s="84"/>
      <c r="ARS37" s="84"/>
      <c r="ART37" s="84"/>
      <c r="ARU37" s="84"/>
      <c r="ARV37" s="84"/>
      <c r="ARW37" s="84"/>
      <c r="ARX37" s="84"/>
      <c r="ARY37" s="84"/>
      <c r="ARZ37" s="84"/>
      <c r="ASA37" s="84"/>
      <c r="ASB37" s="84"/>
      <c r="ASC37" s="84"/>
      <c r="ASD37" s="84"/>
      <c r="ASE37" s="84"/>
      <c r="ASF37" s="84"/>
      <c r="ASG37" s="84"/>
      <c r="ASH37" s="84"/>
      <c r="ASI37" s="84"/>
      <c r="ASJ37" s="84"/>
      <c r="ASK37" s="84"/>
      <c r="ASL37" s="84"/>
      <c r="ASM37" s="84"/>
      <c r="ASN37" s="84"/>
      <c r="ASO37" s="84"/>
      <c r="ASP37" s="84"/>
      <c r="ASQ37" s="84"/>
      <c r="ASR37" s="84"/>
      <c r="ASS37" s="84"/>
      <c r="AST37" s="84"/>
      <c r="ASU37" s="84"/>
      <c r="ASV37" s="84"/>
      <c r="ASW37" s="84"/>
      <c r="ASX37" s="84"/>
      <c r="ASY37" s="84"/>
      <c r="ASZ37" s="84"/>
      <c r="ATA37" s="84"/>
      <c r="ATB37" s="84"/>
      <c r="ATC37" s="84"/>
      <c r="ATD37" s="84"/>
      <c r="ATE37" s="84"/>
      <c r="ATF37" s="84"/>
      <c r="ATG37" s="84"/>
      <c r="ATH37" s="84"/>
      <c r="ATI37" s="84"/>
      <c r="ATJ37" s="84"/>
      <c r="ATK37" s="84"/>
      <c r="ATL37" s="84"/>
      <c r="ATM37" s="84"/>
      <c r="ATN37" s="84"/>
      <c r="ATO37" s="84"/>
      <c r="ATP37" s="84"/>
      <c r="ATQ37" s="84"/>
      <c r="ATR37" s="84"/>
      <c r="ATS37" s="84"/>
      <c r="ATT37" s="84"/>
      <c r="ATU37" s="84"/>
      <c r="ATV37" s="84"/>
      <c r="ATW37" s="84"/>
      <c r="ATX37" s="84"/>
      <c r="ATY37" s="84"/>
      <c r="ATZ37" s="84"/>
      <c r="AUA37" s="84"/>
      <c r="AUB37" s="84"/>
      <c r="AUC37" s="84"/>
      <c r="AUD37" s="84"/>
      <c r="AUE37" s="84"/>
      <c r="AUF37" s="84"/>
      <c r="AUG37" s="84"/>
      <c r="AUH37" s="84"/>
      <c r="AUI37" s="84"/>
      <c r="AUJ37" s="84"/>
      <c r="AUK37" s="84"/>
      <c r="AUL37" s="84"/>
      <c r="AUM37" s="84"/>
      <c r="AUN37" s="84"/>
      <c r="AUO37" s="84"/>
      <c r="AUP37" s="84"/>
      <c r="AUQ37" s="84"/>
      <c r="AUR37" s="84"/>
      <c r="AUS37" s="84"/>
      <c r="AUT37" s="84"/>
      <c r="AUU37" s="84"/>
      <c r="AUV37" s="84"/>
      <c r="AUW37" s="84"/>
      <c r="AUX37" s="84"/>
      <c r="AUY37" s="84"/>
      <c r="AUZ37" s="84"/>
      <c r="AVA37" s="84"/>
      <c r="AVB37" s="84"/>
      <c r="AVC37" s="84"/>
      <c r="AVD37" s="84"/>
      <c r="AVE37" s="84"/>
      <c r="AVF37" s="84"/>
      <c r="AVG37" s="84"/>
      <c r="AVH37" s="84"/>
      <c r="AVI37" s="84"/>
      <c r="AVJ37" s="84"/>
      <c r="AVK37" s="84"/>
      <c r="AVL37" s="84"/>
      <c r="AVM37" s="84"/>
      <c r="AVN37" s="84"/>
      <c r="AVO37" s="84"/>
      <c r="AVP37" s="84"/>
      <c r="AVQ37" s="84"/>
      <c r="AVR37" s="84"/>
      <c r="AVS37" s="84"/>
      <c r="AVT37" s="84"/>
      <c r="AVU37" s="84"/>
      <c r="AVV37" s="84"/>
      <c r="AVW37" s="84"/>
      <c r="AVX37" s="84"/>
      <c r="AVY37" s="84"/>
      <c r="AVZ37" s="84"/>
      <c r="AWA37" s="84"/>
      <c r="AWB37" s="84"/>
      <c r="AWC37" s="84"/>
      <c r="AWD37" s="84"/>
      <c r="AWE37" s="84"/>
      <c r="AWF37" s="84"/>
      <c r="AWG37" s="84"/>
      <c r="AWH37" s="84"/>
      <c r="AWI37" s="84"/>
      <c r="AWJ37" s="84"/>
      <c r="AWK37" s="84"/>
      <c r="AWL37" s="84"/>
      <c r="AWM37" s="84"/>
      <c r="AWN37" s="84"/>
      <c r="AWO37" s="84"/>
      <c r="AWP37" s="84"/>
      <c r="AWQ37" s="84"/>
      <c r="AWR37" s="84"/>
      <c r="AWS37" s="84"/>
      <c r="AWT37" s="84"/>
      <c r="AWU37" s="84"/>
      <c r="AWV37" s="84"/>
      <c r="AWW37" s="84"/>
      <c r="AWX37" s="84"/>
      <c r="AWY37" s="84"/>
      <c r="AWZ37" s="84"/>
      <c r="AXA37" s="84"/>
      <c r="AXB37" s="84"/>
      <c r="AXC37" s="84"/>
      <c r="AXD37" s="84"/>
      <c r="AXE37" s="84"/>
      <c r="AXF37" s="84"/>
      <c r="AXG37" s="84"/>
      <c r="AXH37" s="84"/>
      <c r="AXI37" s="84"/>
      <c r="AXJ37" s="84"/>
      <c r="AXK37" s="84"/>
      <c r="AXL37" s="84"/>
      <c r="AXM37" s="84"/>
      <c r="AXN37" s="84"/>
      <c r="AXO37" s="84"/>
      <c r="AXP37" s="84"/>
      <c r="AXQ37" s="84"/>
      <c r="AXR37" s="84"/>
      <c r="AXS37" s="84"/>
      <c r="AXT37" s="84"/>
      <c r="AXU37" s="84"/>
      <c r="AXV37" s="84"/>
      <c r="AXW37" s="84"/>
      <c r="AXX37" s="84"/>
      <c r="AXY37" s="84"/>
      <c r="AXZ37" s="84"/>
      <c r="AYA37" s="84"/>
      <c r="AYB37" s="84"/>
      <c r="AYC37" s="84"/>
      <c r="AYD37" s="84"/>
      <c r="AYE37" s="84"/>
      <c r="AYF37" s="84"/>
      <c r="AYG37" s="84"/>
      <c r="AYH37" s="84"/>
      <c r="AYI37" s="84"/>
      <c r="AYJ37" s="84"/>
      <c r="AYK37" s="84"/>
      <c r="AYL37" s="84"/>
      <c r="AYM37" s="84"/>
      <c r="AYN37" s="84"/>
      <c r="AYO37" s="84"/>
      <c r="AYP37" s="84"/>
      <c r="AYQ37" s="84"/>
      <c r="AYR37" s="84"/>
      <c r="AYS37" s="84"/>
      <c r="AYT37" s="84"/>
      <c r="AYU37" s="84"/>
      <c r="AYV37" s="84"/>
      <c r="AYW37" s="84"/>
      <c r="AYX37" s="84"/>
      <c r="AYY37" s="84"/>
      <c r="AYZ37" s="84"/>
      <c r="AZA37" s="84"/>
      <c r="AZB37" s="84"/>
      <c r="AZC37" s="84"/>
      <c r="AZD37" s="84"/>
      <c r="AZE37" s="84"/>
      <c r="AZF37" s="84"/>
      <c r="AZG37" s="84"/>
      <c r="AZH37" s="84"/>
      <c r="AZI37" s="84"/>
      <c r="AZJ37" s="84"/>
      <c r="AZK37" s="84"/>
      <c r="AZL37" s="84"/>
      <c r="AZM37" s="84"/>
      <c r="AZN37" s="84"/>
      <c r="AZO37" s="84"/>
      <c r="AZP37" s="84"/>
      <c r="AZQ37" s="84"/>
      <c r="AZR37" s="84"/>
      <c r="AZS37" s="84"/>
      <c r="AZT37" s="84"/>
      <c r="AZU37" s="84"/>
      <c r="AZV37" s="84"/>
      <c r="AZW37" s="84"/>
      <c r="AZX37" s="84"/>
      <c r="AZY37" s="84"/>
      <c r="AZZ37" s="84"/>
      <c r="BAA37" s="84"/>
      <c r="BAB37" s="84"/>
      <c r="BAC37" s="84"/>
      <c r="BAD37" s="84"/>
      <c r="BAE37" s="84"/>
      <c r="BAF37" s="84"/>
      <c r="BAG37" s="84"/>
      <c r="BAH37" s="84"/>
      <c r="BAI37" s="84"/>
      <c r="BAJ37" s="84"/>
      <c r="BAK37" s="84"/>
      <c r="BAL37" s="84"/>
      <c r="BAM37" s="84"/>
      <c r="BAN37" s="84"/>
      <c r="BAO37" s="84"/>
      <c r="BAP37" s="84"/>
      <c r="BAQ37" s="84"/>
      <c r="BAR37" s="84"/>
      <c r="BAS37" s="84"/>
      <c r="BAT37" s="84"/>
      <c r="BAU37" s="84"/>
      <c r="BAV37" s="84"/>
      <c r="BAW37" s="84"/>
      <c r="BAX37" s="84"/>
      <c r="BAY37" s="84"/>
      <c r="BAZ37" s="84"/>
      <c r="BBA37" s="84"/>
      <c r="BBB37" s="84"/>
      <c r="BBC37" s="84"/>
      <c r="BBD37" s="84"/>
      <c r="BBE37" s="84"/>
      <c r="BBF37" s="84"/>
      <c r="BBG37" s="84"/>
      <c r="BBH37" s="84"/>
      <c r="BBI37" s="84"/>
      <c r="BBJ37" s="84"/>
      <c r="BBK37" s="84"/>
      <c r="BBL37" s="84"/>
      <c r="BBM37" s="84"/>
      <c r="BBN37" s="84"/>
      <c r="BBO37" s="84"/>
      <c r="BBP37" s="84"/>
      <c r="BBQ37" s="84"/>
      <c r="BBR37" s="84"/>
      <c r="BBS37" s="84"/>
      <c r="BBT37" s="84"/>
      <c r="BBU37" s="84"/>
      <c r="BBV37" s="84"/>
      <c r="BBW37" s="84"/>
      <c r="BBX37" s="84"/>
      <c r="BBY37" s="84"/>
      <c r="BBZ37" s="84"/>
      <c r="BCA37" s="84"/>
      <c r="BCB37" s="84"/>
      <c r="BCC37" s="84"/>
      <c r="BCD37" s="84"/>
      <c r="BCE37" s="84"/>
      <c r="BCF37" s="84"/>
      <c r="BCG37" s="84"/>
      <c r="BCH37" s="84"/>
      <c r="BCI37" s="84"/>
      <c r="BCJ37" s="84"/>
      <c r="BCK37" s="84"/>
      <c r="BCL37" s="84"/>
      <c r="BCM37" s="84"/>
      <c r="BCN37" s="84"/>
      <c r="BCO37" s="84"/>
      <c r="BCP37" s="84"/>
      <c r="BCQ37" s="84"/>
      <c r="BCR37" s="84"/>
      <c r="BCS37" s="84"/>
      <c r="BCT37" s="84"/>
      <c r="BCU37" s="84"/>
      <c r="BCV37" s="84"/>
      <c r="BCW37" s="84"/>
      <c r="BCX37" s="84"/>
      <c r="BCY37" s="84"/>
      <c r="BCZ37" s="84"/>
      <c r="BDA37" s="84"/>
      <c r="BDB37" s="84"/>
      <c r="BDC37" s="84"/>
      <c r="BDD37" s="84"/>
      <c r="BDE37" s="84"/>
      <c r="BDF37" s="84"/>
      <c r="BDG37" s="84"/>
      <c r="BDH37" s="84"/>
      <c r="BDI37" s="84"/>
      <c r="BDJ37" s="84"/>
      <c r="BDK37" s="84"/>
      <c r="BDL37" s="84"/>
      <c r="BDM37" s="84"/>
      <c r="BDN37" s="84"/>
      <c r="BDO37" s="84"/>
      <c r="BDP37" s="84"/>
      <c r="BDQ37" s="84"/>
      <c r="BDR37" s="84"/>
      <c r="BDS37" s="84"/>
      <c r="BDT37" s="84"/>
      <c r="BDU37" s="84"/>
      <c r="BDV37" s="84"/>
      <c r="BDW37" s="84"/>
      <c r="BDX37" s="84"/>
      <c r="BDY37" s="84"/>
      <c r="BDZ37" s="84"/>
      <c r="BEA37" s="84"/>
      <c r="BEB37" s="84"/>
      <c r="BEC37" s="84"/>
      <c r="BED37" s="84"/>
      <c r="BEE37" s="84"/>
      <c r="BEF37" s="84"/>
      <c r="BEG37" s="84"/>
      <c r="BEH37" s="84"/>
      <c r="BEI37" s="84"/>
      <c r="BEJ37" s="84"/>
      <c r="BEK37" s="84"/>
      <c r="BEL37" s="84"/>
      <c r="BEM37" s="84"/>
      <c r="BEN37" s="84"/>
      <c r="BEO37" s="84"/>
      <c r="BEP37" s="84"/>
      <c r="BEQ37" s="84"/>
      <c r="BER37" s="84"/>
      <c r="BES37" s="84"/>
      <c r="BET37" s="84"/>
      <c r="BEU37" s="84"/>
      <c r="BEV37" s="84"/>
      <c r="BEW37" s="84"/>
      <c r="BEX37" s="84"/>
      <c r="BEY37" s="84"/>
      <c r="BEZ37" s="84"/>
      <c r="BFA37" s="84"/>
      <c r="BFB37" s="84"/>
      <c r="BFC37" s="84"/>
      <c r="BFD37" s="84"/>
      <c r="BFE37" s="84"/>
      <c r="BFF37" s="84"/>
      <c r="BFG37" s="84"/>
      <c r="BFH37" s="84"/>
      <c r="BFI37" s="84"/>
      <c r="BFJ37" s="84"/>
      <c r="BFK37" s="84"/>
      <c r="BFL37" s="84"/>
      <c r="BFM37" s="84"/>
      <c r="BFN37" s="84"/>
      <c r="BFO37" s="84"/>
      <c r="BFP37" s="84"/>
      <c r="BFQ37" s="84"/>
      <c r="BFR37" s="84"/>
      <c r="BFS37" s="84"/>
      <c r="BFT37" s="84"/>
      <c r="BFU37" s="84"/>
      <c r="BFV37" s="84"/>
      <c r="BFW37" s="84"/>
      <c r="BFX37" s="84"/>
      <c r="BFY37" s="84"/>
      <c r="BFZ37" s="84"/>
      <c r="BGA37" s="84"/>
      <c r="BGB37" s="84"/>
      <c r="BGC37" s="84"/>
      <c r="BGD37" s="84"/>
      <c r="BGE37" s="84"/>
      <c r="BGF37" s="84"/>
      <c r="BGG37" s="84"/>
      <c r="BGH37" s="84"/>
      <c r="BGI37" s="84"/>
      <c r="BGJ37" s="84"/>
      <c r="BGK37" s="84"/>
      <c r="BGL37" s="84"/>
      <c r="BGM37" s="84"/>
      <c r="BGN37" s="84"/>
      <c r="BGO37" s="84"/>
      <c r="BGP37" s="84"/>
      <c r="BGQ37" s="84"/>
      <c r="BGR37" s="84"/>
      <c r="BGS37" s="84"/>
      <c r="BGT37" s="84"/>
      <c r="BGU37" s="84"/>
      <c r="BGV37" s="84"/>
      <c r="BGW37" s="84"/>
      <c r="BGX37" s="84"/>
      <c r="BGY37" s="84"/>
      <c r="BGZ37" s="84"/>
      <c r="BHA37" s="84"/>
      <c r="BHB37" s="84"/>
      <c r="BHC37" s="84"/>
      <c r="BHD37" s="84"/>
      <c r="BHE37" s="84"/>
      <c r="BHF37" s="84"/>
      <c r="BHG37" s="84"/>
      <c r="BHH37" s="84"/>
      <c r="BHI37" s="84"/>
      <c r="BHJ37" s="84"/>
      <c r="BHK37" s="84"/>
      <c r="BHL37" s="84"/>
      <c r="BHM37" s="84"/>
      <c r="BHN37" s="84"/>
      <c r="BHO37" s="84"/>
      <c r="BHP37" s="84"/>
      <c r="BHQ37" s="84"/>
      <c r="BHR37" s="84"/>
      <c r="BHS37" s="84"/>
      <c r="BHT37" s="84"/>
      <c r="BHU37" s="84"/>
      <c r="BHV37" s="84"/>
      <c r="BHW37" s="84"/>
      <c r="BHX37" s="84"/>
      <c r="BHY37" s="84"/>
      <c r="BHZ37" s="84"/>
      <c r="BIA37" s="84"/>
      <c r="BIB37" s="84"/>
      <c r="BIC37" s="84"/>
      <c r="BID37" s="84"/>
      <c r="BIE37" s="84"/>
      <c r="BIF37" s="84"/>
      <c r="BIG37" s="84"/>
      <c r="BIH37" s="84"/>
      <c r="BII37" s="84"/>
      <c r="BIJ37" s="84"/>
      <c r="BIK37" s="84"/>
      <c r="BIL37" s="84"/>
      <c r="BIM37" s="84"/>
      <c r="BIN37" s="84"/>
      <c r="BIO37" s="84"/>
      <c r="BIP37" s="84"/>
      <c r="BIQ37" s="84"/>
      <c r="BIR37" s="84"/>
      <c r="BIS37" s="84"/>
      <c r="BIT37" s="84"/>
      <c r="BIU37" s="84"/>
      <c r="BIV37" s="84"/>
      <c r="BIW37" s="84"/>
      <c r="BIX37" s="84"/>
      <c r="BIY37" s="84"/>
      <c r="BIZ37" s="84"/>
      <c r="BJA37" s="84"/>
      <c r="BJB37" s="84"/>
      <c r="BJC37" s="84"/>
      <c r="BJD37" s="84"/>
      <c r="BJE37" s="84"/>
      <c r="BJF37" s="84"/>
      <c r="BJG37" s="84"/>
      <c r="BJH37" s="84"/>
      <c r="BJI37" s="84"/>
      <c r="BJJ37" s="84"/>
      <c r="BJK37" s="84"/>
      <c r="BJL37" s="84"/>
      <c r="BJM37" s="84"/>
      <c r="BJN37" s="84"/>
      <c r="BJO37" s="84"/>
      <c r="BJP37" s="84"/>
      <c r="BJQ37" s="84"/>
      <c r="BJR37" s="84"/>
      <c r="BJS37" s="84"/>
      <c r="BJT37" s="84"/>
      <c r="BJU37" s="84"/>
      <c r="BJV37" s="84"/>
      <c r="BJW37" s="84"/>
      <c r="BJX37" s="84"/>
      <c r="BJY37" s="84"/>
      <c r="BJZ37" s="84"/>
      <c r="BKA37" s="84"/>
      <c r="BKB37" s="84"/>
      <c r="BKC37" s="84"/>
      <c r="BKD37" s="84"/>
      <c r="BKE37" s="84"/>
      <c r="BKF37" s="84"/>
      <c r="BKG37" s="84"/>
      <c r="BKH37" s="84"/>
      <c r="BKI37" s="84"/>
      <c r="BKJ37" s="84"/>
      <c r="BKK37" s="84"/>
      <c r="BKL37" s="84"/>
      <c r="BKM37" s="84"/>
      <c r="BKN37" s="84"/>
      <c r="BKO37" s="84"/>
      <c r="BKP37" s="84"/>
      <c r="BKQ37" s="84"/>
      <c r="BKR37" s="84"/>
      <c r="BKS37" s="84"/>
      <c r="BKT37" s="84"/>
      <c r="BKU37" s="84"/>
      <c r="BKV37" s="84"/>
      <c r="BKW37" s="84"/>
      <c r="BKX37" s="84"/>
      <c r="BKY37" s="84"/>
      <c r="BKZ37" s="84"/>
      <c r="BLA37" s="84"/>
      <c r="BLB37" s="84"/>
      <c r="BLC37" s="84"/>
      <c r="BLD37" s="84"/>
      <c r="BLE37" s="84"/>
      <c r="BLF37" s="84"/>
      <c r="BLG37" s="84"/>
      <c r="BLH37" s="84"/>
      <c r="BLI37" s="84"/>
      <c r="BLJ37" s="84"/>
      <c r="BLK37" s="84"/>
      <c r="BLL37" s="84"/>
      <c r="BLM37" s="84"/>
      <c r="BLN37" s="84"/>
      <c r="BLO37" s="84"/>
      <c r="BLP37" s="84"/>
      <c r="BLQ37" s="84"/>
      <c r="BLR37" s="84"/>
      <c r="BLS37" s="84"/>
      <c r="BLT37" s="84"/>
      <c r="BLU37" s="84"/>
      <c r="BLV37" s="84"/>
      <c r="BLW37" s="84"/>
      <c r="BLX37" s="84"/>
      <c r="BLY37" s="84"/>
      <c r="BLZ37" s="84"/>
      <c r="BMA37" s="84"/>
      <c r="BMB37" s="84"/>
      <c r="BMC37" s="84"/>
      <c r="BMD37" s="84"/>
      <c r="BME37" s="84"/>
      <c r="BMF37" s="84"/>
      <c r="BMG37" s="84"/>
      <c r="BMH37" s="84"/>
      <c r="BMI37" s="84"/>
      <c r="BMJ37" s="84"/>
      <c r="BMK37" s="84"/>
      <c r="BML37" s="84"/>
      <c r="BMM37" s="84"/>
      <c r="BMN37" s="84"/>
      <c r="BMO37" s="84"/>
      <c r="BMP37" s="84"/>
      <c r="BMQ37" s="84"/>
      <c r="BMR37" s="84"/>
      <c r="BMS37" s="84"/>
      <c r="BMT37" s="84"/>
      <c r="BMU37" s="84"/>
      <c r="BMV37" s="84"/>
      <c r="BMW37" s="84"/>
      <c r="BMX37" s="84"/>
      <c r="BMY37" s="84"/>
      <c r="BMZ37" s="84"/>
      <c r="BNA37" s="84"/>
      <c r="BNB37" s="84"/>
      <c r="BNC37" s="84"/>
      <c r="BND37" s="84"/>
      <c r="BNE37" s="84"/>
      <c r="BNF37" s="84"/>
      <c r="BNG37" s="84"/>
      <c r="BNH37" s="84"/>
      <c r="BNI37" s="84"/>
      <c r="BNJ37" s="84"/>
      <c r="BNK37" s="84"/>
      <c r="BNL37" s="84"/>
      <c r="BNM37" s="84"/>
      <c r="BNN37" s="84"/>
      <c r="BNO37" s="84"/>
      <c r="BNP37" s="84"/>
      <c r="BNQ37" s="84"/>
      <c r="BNR37" s="84"/>
      <c r="BNS37" s="84"/>
      <c r="BNT37" s="84"/>
      <c r="BNU37" s="84"/>
      <c r="BNV37" s="84"/>
      <c r="BNW37" s="84"/>
      <c r="BNX37" s="84"/>
      <c r="BNY37" s="84"/>
      <c r="BNZ37" s="84"/>
      <c r="BOA37" s="84"/>
      <c r="BOB37" s="84"/>
      <c r="BOC37" s="84"/>
      <c r="BOD37" s="84"/>
      <c r="BOE37" s="84"/>
      <c r="BOF37" s="84"/>
      <c r="BOG37" s="84"/>
      <c r="BOH37" s="84"/>
      <c r="BOI37" s="84"/>
      <c r="BOJ37" s="84"/>
      <c r="BOK37" s="84"/>
      <c r="BOL37" s="84"/>
      <c r="BOM37" s="84"/>
      <c r="BON37" s="84"/>
      <c r="BOO37" s="84"/>
      <c r="BOP37" s="84"/>
      <c r="BOQ37" s="84"/>
      <c r="BOR37" s="84"/>
      <c r="BOS37" s="84"/>
      <c r="BOT37" s="84"/>
      <c r="BOU37" s="84"/>
      <c r="BOV37" s="84"/>
      <c r="BOW37" s="84"/>
      <c r="BOX37" s="84"/>
      <c r="BOY37" s="84"/>
      <c r="BOZ37" s="84"/>
      <c r="BPA37" s="84"/>
      <c r="BPB37" s="84"/>
      <c r="BPC37" s="84"/>
      <c r="BPD37" s="84"/>
      <c r="BPE37" s="84"/>
      <c r="BPF37" s="84"/>
      <c r="BPG37" s="84"/>
      <c r="BPH37" s="84"/>
      <c r="BPI37" s="84"/>
      <c r="BPJ37" s="84"/>
      <c r="BPK37" s="84"/>
      <c r="BPL37" s="84"/>
      <c r="BPM37" s="84"/>
      <c r="BPN37" s="84"/>
      <c r="BPO37" s="84"/>
      <c r="BPP37" s="84"/>
      <c r="BPQ37" s="84"/>
      <c r="BPR37" s="84"/>
      <c r="BPS37" s="84"/>
      <c r="BPT37" s="84"/>
      <c r="BPU37" s="84"/>
      <c r="BPV37" s="84"/>
      <c r="BPW37" s="84"/>
      <c r="BPX37" s="84"/>
      <c r="BPY37" s="84"/>
      <c r="BPZ37" s="84"/>
      <c r="BQA37" s="84"/>
      <c r="BQB37" s="84"/>
      <c r="BQC37" s="84"/>
      <c r="BQD37" s="84"/>
      <c r="BQE37" s="84"/>
      <c r="BQF37" s="84"/>
      <c r="BQG37" s="84"/>
      <c r="BQH37" s="84"/>
      <c r="BQI37" s="84"/>
      <c r="BQJ37" s="84"/>
      <c r="BQK37" s="84"/>
      <c r="BQL37" s="84"/>
      <c r="BQM37" s="84"/>
      <c r="BQN37" s="84"/>
      <c r="BQO37" s="84"/>
      <c r="BQP37" s="84"/>
      <c r="BQQ37" s="84"/>
      <c r="BQR37" s="84"/>
      <c r="BQS37" s="84"/>
      <c r="BQT37" s="84"/>
      <c r="BQU37" s="84"/>
      <c r="BQV37" s="84"/>
      <c r="BQW37" s="84"/>
      <c r="BQX37" s="84"/>
      <c r="BQY37" s="84"/>
      <c r="BQZ37" s="84"/>
      <c r="BRA37" s="84"/>
      <c r="BRB37" s="84"/>
      <c r="BRC37" s="84"/>
      <c r="BRD37" s="84"/>
      <c r="BRE37" s="84"/>
      <c r="BRF37" s="84"/>
      <c r="BRG37" s="84"/>
      <c r="BRH37" s="84"/>
      <c r="BRI37" s="84"/>
      <c r="BRJ37" s="84"/>
      <c r="BRK37" s="84"/>
      <c r="BRL37" s="84"/>
      <c r="BRM37" s="84"/>
      <c r="BRN37" s="84"/>
      <c r="BRO37" s="84"/>
      <c r="BRP37" s="84"/>
      <c r="BRQ37" s="84"/>
      <c r="BRR37" s="84"/>
      <c r="BRS37" s="84"/>
      <c r="BRT37" s="84"/>
      <c r="BRU37" s="84"/>
      <c r="BRV37" s="84"/>
      <c r="BRW37" s="84"/>
      <c r="BRX37" s="84"/>
      <c r="BRY37" s="84"/>
      <c r="BRZ37" s="84"/>
      <c r="BSA37" s="84"/>
      <c r="BSB37" s="84"/>
      <c r="BSC37" s="84"/>
      <c r="BSD37" s="84"/>
      <c r="BSE37" s="84"/>
      <c r="BSF37" s="84"/>
      <c r="BSG37" s="84"/>
      <c r="BSH37" s="84"/>
      <c r="BSI37" s="84"/>
      <c r="BSJ37" s="84"/>
      <c r="BSK37" s="84"/>
      <c r="BSL37" s="84"/>
      <c r="BSM37" s="84"/>
      <c r="BSN37" s="84"/>
      <c r="BSO37" s="84"/>
      <c r="BSP37" s="84"/>
      <c r="BSQ37" s="84"/>
      <c r="BSR37" s="84"/>
      <c r="BSS37" s="84"/>
      <c r="BST37" s="84"/>
      <c r="BSU37" s="84"/>
      <c r="BSV37" s="84"/>
      <c r="BSW37" s="84"/>
      <c r="BSX37" s="84"/>
      <c r="BSY37" s="84"/>
      <c r="BSZ37" s="84"/>
      <c r="BTA37" s="84"/>
      <c r="BTB37" s="84"/>
      <c r="BTC37" s="84"/>
      <c r="BTD37" s="84"/>
      <c r="BTE37" s="84"/>
      <c r="BTF37" s="84"/>
      <c r="BTG37" s="84"/>
      <c r="BTH37" s="84"/>
      <c r="BTI37" s="84"/>
      <c r="BTJ37" s="84"/>
      <c r="BTK37" s="84"/>
      <c r="BTL37" s="84"/>
      <c r="BTM37" s="84"/>
      <c r="BTN37" s="84"/>
      <c r="BTO37" s="84"/>
      <c r="BTP37" s="84"/>
      <c r="BTQ37" s="84"/>
      <c r="BTR37" s="84"/>
      <c r="BTS37" s="84"/>
      <c r="BTT37" s="84"/>
      <c r="BTU37" s="84"/>
      <c r="BTV37" s="84"/>
      <c r="BTW37" s="84"/>
      <c r="BTX37" s="84"/>
      <c r="BTY37" s="84"/>
      <c r="BTZ37" s="84"/>
      <c r="BUA37" s="84"/>
      <c r="BUB37" s="84"/>
      <c r="BUC37" s="84"/>
      <c r="BUD37" s="84"/>
      <c r="BUE37" s="84"/>
      <c r="BUF37" s="84"/>
      <c r="BUG37" s="84"/>
      <c r="BUH37" s="84"/>
      <c r="BUI37" s="84"/>
      <c r="BUJ37" s="84"/>
      <c r="BUK37" s="84"/>
      <c r="BUL37" s="84"/>
      <c r="BUM37" s="84"/>
      <c r="BUN37" s="84"/>
      <c r="BUO37" s="84"/>
      <c r="BUP37" s="84"/>
      <c r="BUQ37" s="84"/>
      <c r="BUR37" s="84"/>
      <c r="BUS37" s="84"/>
      <c r="BUT37" s="84"/>
      <c r="BUU37" s="84"/>
      <c r="BUV37" s="84"/>
      <c r="BUW37" s="84"/>
      <c r="BUX37" s="84"/>
      <c r="BUY37" s="84"/>
      <c r="BUZ37" s="84"/>
      <c r="BVA37" s="84"/>
      <c r="BVB37" s="84"/>
      <c r="BVC37" s="84"/>
      <c r="BVD37" s="84"/>
      <c r="BVE37" s="84"/>
      <c r="BVF37" s="84"/>
      <c r="BVG37" s="84"/>
      <c r="BVH37" s="84"/>
      <c r="BVI37" s="84"/>
      <c r="BVJ37" s="84"/>
      <c r="BVK37" s="84"/>
      <c r="BVL37" s="84"/>
      <c r="BVM37" s="84"/>
      <c r="BVN37" s="84"/>
      <c r="BVO37" s="84"/>
      <c r="BVP37" s="84"/>
      <c r="BVQ37" s="84"/>
      <c r="BVR37" s="84"/>
      <c r="BVS37" s="84"/>
      <c r="BVT37" s="84"/>
      <c r="BVU37" s="84"/>
      <c r="BVV37" s="84"/>
      <c r="BVW37" s="84"/>
      <c r="BVX37" s="84"/>
      <c r="BVY37" s="84"/>
      <c r="BVZ37" s="84"/>
      <c r="BWA37" s="84"/>
      <c r="BWB37" s="84"/>
      <c r="BWC37" s="84"/>
      <c r="BWD37" s="84"/>
      <c r="BWE37" s="84"/>
      <c r="BWF37" s="84"/>
      <c r="BWG37" s="84"/>
      <c r="BWH37" s="84"/>
      <c r="BWI37" s="84"/>
      <c r="BWJ37" s="84"/>
      <c r="BWK37" s="84"/>
      <c r="BWL37" s="84"/>
      <c r="BWM37" s="84"/>
      <c r="BWN37" s="84"/>
      <c r="BWO37" s="84"/>
      <c r="BWP37" s="84"/>
      <c r="BWQ37" s="84"/>
      <c r="BWR37" s="84"/>
      <c r="BWS37" s="84"/>
      <c r="BWT37" s="84"/>
      <c r="BWU37" s="84"/>
      <c r="BWV37" s="84"/>
      <c r="BWW37" s="84"/>
      <c r="BWX37" s="84"/>
      <c r="BWY37" s="84"/>
      <c r="BWZ37" s="84"/>
      <c r="BXA37" s="84"/>
      <c r="BXB37" s="84"/>
      <c r="BXC37" s="84"/>
      <c r="BXD37" s="84"/>
      <c r="BXE37" s="84"/>
      <c r="BXF37" s="84"/>
      <c r="BXG37" s="84"/>
      <c r="BXH37" s="84"/>
      <c r="BXI37" s="84"/>
      <c r="BXJ37" s="84"/>
      <c r="BXK37" s="84"/>
      <c r="BXL37" s="84"/>
      <c r="BXM37" s="84"/>
      <c r="BXN37" s="84"/>
      <c r="BXO37" s="84"/>
      <c r="BXP37" s="84"/>
      <c r="BXQ37" s="84"/>
      <c r="BXR37" s="84"/>
      <c r="BXS37" s="84"/>
      <c r="BXT37" s="84"/>
      <c r="BXU37" s="84"/>
      <c r="BXV37" s="84"/>
      <c r="BXW37" s="84"/>
      <c r="BXX37" s="84"/>
      <c r="BXY37" s="84"/>
      <c r="BXZ37" s="84"/>
      <c r="BYA37" s="84"/>
      <c r="BYB37" s="84"/>
      <c r="BYC37" s="84"/>
      <c r="BYD37" s="84"/>
      <c r="BYE37" s="84"/>
      <c r="BYF37" s="84"/>
      <c r="BYG37" s="84"/>
      <c r="BYH37" s="84"/>
      <c r="BYI37" s="84"/>
      <c r="BYJ37" s="84"/>
      <c r="BYK37" s="84"/>
      <c r="BYL37" s="84"/>
      <c r="BYM37" s="84"/>
      <c r="BYN37" s="84"/>
      <c r="BYO37" s="84"/>
      <c r="BYP37" s="84"/>
      <c r="BYQ37" s="84"/>
      <c r="BYR37" s="84"/>
      <c r="BYS37" s="84"/>
      <c r="BYT37" s="84"/>
      <c r="BYU37" s="84"/>
      <c r="BYV37" s="84"/>
      <c r="BYW37" s="84"/>
      <c r="BYX37" s="84"/>
      <c r="BYY37" s="84"/>
      <c r="BYZ37" s="84"/>
      <c r="BZA37" s="84"/>
      <c r="BZB37" s="84"/>
      <c r="BZC37" s="84"/>
      <c r="BZD37" s="84"/>
      <c r="BZE37" s="84"/>
      <c r="BZF37" s="84"/>
      <c r="BZG37" s="84"/>
      <c r="BZH37" s="84"/>
      <c r="BZI37" s="84"/>
      <c r="BZJ37" s="84"/>
      <c r="BZK37" s="84"/>
      <c r="BZL37" s="84"/>
      <c r="BZM37" s="84"/>
      <c r="BZN37" s="84"/>
      <c r="BZO37" s="84"/>
      <c r="BZP37" s="84"/>
      <c r="BZQ37" s="84"/>
      <c r="BZR37" s="84"/>
      <c r="BZS37" s="84"/>
      <c r="BZT37" s="84"/>
      <c r="BZU37" s="84"/>
      <c r="BZV37" s="84"/>
      <c r="BZW37" s="84"/>
      <c r="BZX37" s="84"/>
      <c r="BZY37" s="84"/>
      <c r="BZZ37" s="84"/>
      <c r="CAA37" s="84"/>
      <c r="CAB37" s="84"/>
      <c r="CAC37" s="84"/>
      <c r="CAD37" s="84"/>
      <c r="CAE37" s="84"/>
      <c r="CAF37" s="84"/>
      <c r="CAG37" s="84"/>
      <c r="CAH37" s="84"/>
      <c r="CAI37" s="84"/>
      <c r="CAJ37" s="84"/>
      <c r="CAK37" s="84"/>
      <c r="CAL37" s="84"/>
      <c r="CAM37" s="84"/>
      <c r="CAN37" s="84"/>
      <c r="CAO37" s="84"/>
      <c r="CAP37" s="84"/>
      <c r="CAQ37" s="84"/>
      <c r="CAR37" s="84"/>
      <c r="CAS37" s="84"/>
      <c r="CAT37" s="84"/>
      <c r="CAU37" s="84"/>
      <c r="CAV37" s="84"/>
      <c r="CAW37" s="84"/>
      <c r="CAX37" s="84"/>
      <c r="CAY37" s="84"/>
      <c r="CAZ37" s="84"/>
      <c r="CBA37" s="84"/>
      <c r="CBB37" s="84"/>
      <c r="CBC37" s="84"/>
      <c r="CBD37" s="84"/>
      <c r="CBE37" s="84"/>
      <c r="CBF37" s="84"/>
      <c r="CBG37" s="84"/>
      <c r="CBH37" s="84"/>
      <c r="CBI37" s="84"/>
      <c r="CBJ37" s="84"/>
      <c r="CBK37" s="84"/>
      <c r="CBL37" s="84"/>
      <c r="CBM37" s="84"/>
      <c r="CBN37" s="84"/>
      <c r="CBO37" s="84"/>
      <c r="CBP37" s="84"/>
      <c r="CBQ37" s="84"/>
      <c r="CBR37" s="84"/>
      <c r="CBS37" s="84"/>
      <c r="CBT37" s="84"/>
      <c r="CBU37" s="84"/>
      <c r="CBV37" s="84"/>
      <c r="CBW37" s="84"/>
      <c r="CBX37" s="84"/>
      <c r="CBY37" s="84"/>
      <c r="CBZ37" s="84"/>
      <c r="CCA37" s="84"/>
      <c r="CCB37" s="84"/>
      <c r="CCC37" s="84"/>
      <c r="CCD37" s="84"/>
      <c r="CCE37" s="84"/>
      <c r="CCF37" s="84"/>
      <c r="CCG37" s="84"/>
      <c r="CCH37" s="84"/>
      <c r="CCI37" s="84"/>
      <c r="CCJ37" s="84"/>
      <c r="CCK37" s="84"/>
      <c r="CCL37" s="84"/>
      <c r="CCM37" s="84"/>
      <c r="CCN37" s="84"/>
      <c r="CCO37" s="84"/>
      <c r="CCP37" s="84"/>
      <c r="CCQ37" s="84"/>
      <c r="CCR37" s="84"/>
      <c r="CCS37" s="84"/>
      <c r="CCT37" s="84"/>
      <c r="CCU37" s="84"/>
      <c r="CCV37" s="84"/>
      <c r="CCW37" s="84"/>
      <c r="CCX37" s="84"/>
      <c r="CCY37" s="84"/>
      <c r="CCZ37" s="84"/>
      <c r="CDA37" s="84"/>
      <c r="CDB37" s="84"/>
      <c r="CDC37" s="84"/>
      <c r="CDD37" s="84"/>
      <c r="CDE37" s="84"/>
      <c r="CDF37" s="84"/>
      <c r="CDG37" s="84"/>
      <c r="CDH37" s="84"/>
      <c r="CDI37" s="84"/>
      <c r="CDJ37" s="84"/>
      <c r="CDK37" s="84"/>
      <c r="CDL37" s="84"/>
      <c r="CDM37" s="84"/>
      <c r="CDN37" s="84"/>
      <c r="CDO37" s="84"/>
      <c r="CDP37" s="84"/>
      <c r="CDQ37" s="84"/>
      <c r="CDR37" s="84"/>
      <c r="CDS37" s="84"/>
      <c r="CDT37" s="84"/>
      <c r="CDU37" s="84"/>
      <c r="CDV37" s="84"/>
      <c r="CDW37" s="84"/>
      <c r="CDX37" s="84"/>
      <c r="CDY37" s="84"/>
      <c r="CDZ37" s="84"/>
      <c r="CEA37" s="84"/>
      <c r="CEB37" s="84"/>
      <c r="CEC37" s="84"/>
      <c r="CED37" s="84"/>
      <c r="CEE37" s="84"/>
      <c r="CEF37" s="84"/>
      <c r="CEG37" s="84"/>
      <c r="CEH37" s="84"/>
      <c r="CEI37" s="84"/>
      <c r="CEJ37" s="84"/>
      <c r="CEK37" s="84"/>
      <c r="CEL37" s="84"/>
      <c r="CEM37" s="84"/>
      <c r="CEN37" s="84"/>
      <c r="CEO37" s="84"/>
      <c r="CEP37" s="84"/>
      <c r="CEQ37" s="84"/>
      <c r="CER37" s="84"/>
      <c r="CES37" s="84"/>
      <c r="CET37" s="84"/>
      <c r="CEU37" s="84"/>
      <c r="CEV37" s="84"/>
      <c r="CEW37" s="84"/>
      <c r="CEX37" s="84"/>
      <c r="CEY37" s="84"/>
      <c r="CEZ37" s="84"/>
      <c r="CFA37" s="84"/>
      <c r="CFB37" s="84"/>
      <c r="CFC37" s="84"/>
      <c r="CFD37" s="84"/>
      <c r="CFE37" s="84"/>
      <c r="CFF37" s="84"/>
      <c r="CFG37" s="84"/>
      <c r="CFH37" s="84"/>
      <c r="CFI37" s="84"/>
      <c r="CFJ37" s="84"/>
      <c r="CFK37" s="84"/>
      <c r="CFL37" s="84"/>
      <c r="CFM37" s="84"/>
      <c r="CFN37" s="84"/>
      <c r="CFO37" s="84"/>
      <c r="CFP37" s="84"/>
      <c r="CFQ37" s="84"/>
      <c r="CFR37" s="84"/>
      <c r="CFS37" s="84"/>
      <c r="CFT37" s="84"/>
      <c r="CFU37" s="84"/>
      <c r="CFV37" s="84"/>
      <c r="CFW37" s="84"/>
      <c r="CFX37" s="84"/>
      <c r="CFY37" s="84"/>
      <c r="CFZ37" s="84"/>
      <c r="CGA37" s="84"/>
      <c r="CGB37" s="84"/>
      <c r="CGC37" s="84"/>
      <c r="CGD37" s="84"/>
      <c r="CGE37" s="84"/>
      <c r="CGF37" s="84"/>
      <c r="CGG37" s="84"/>
      <c r="CGH37" s="84"/>
      <c r="CGI37" s="84"/>
      <c r="CGJ37" s="84"/>
      <c r="CGK37" s="84"/>
      <c r="CGL37" s="84"/>
      <c r="CGM37" s="84"/>
      <c r="CGN37" s="84"/>
      <c r="CGO37" s="84"/>
      <c r="CGP37" s="84"/>
      <c r="CGQ37" s="84"/>
      <c r="CGR37" s="84"/>
      <c r="CGS37" s="84"/>
      <c r="CGT37" s="84"/>
      <c r="CGU37" s="84"/>
      <c r="CGV37" s="84"/>
      <c r="CGW37" s="84"/>
      <c r="CGX37" s="84"/>
      <c r="CGY37" s="84"/>
      <c r="CGZ37" s="84"/>
      <c r="CHA37" s="84"/>
      <c r="CHB37" s="84"/>
      <c r="CHC37" s="84"/>
      <c r="CHD37" s="84"/>
      <c r="CHE37" s="84"/>
      <c r="CHF37" s="84"/>
      <c r="CHG37" s="84"/>
      <c r="CHH37" s="84"/>
      <c r="CHI37" s="84"/>
      <c r="CHJ37" s="84"/>
      <c r="CHK37" s="84"/>
      <c r="CHL37" s="84"/>
      <c r="CHM37" s="84"/>
      <c r="CHN37" s="84"/>
      <c r="CHO37" s="84"/>
      <c r="CHP37" s="84"/>
      <c r="CHQ37" s="84"/>
      <c r="CHR37" s="84"/>
      <c r="CHS37" s="84"/>
      <c r="CHT37" s="84"/>
      <c r="CHU37" s="84"/>
      <c r="CHV37" s="84"/>
      <c r="CHW37" s="84"/>
      <c r="CHX37" s="84"/>
      <c r="CHY37" s="84"/>
      <c r="CHZ37" s="84"/>
      <c r="CIA37" s="84"/>
      <c r="CIB37" s="84"/>
      <c r="CIC37" s="84"/>
      <c r="CID37" s="84"/>
      <c r="CIE37" s="84"/>
      <c r="CIF37" s="84"/>
      <c r="CIG37" s="84"/>
      <c r="CIH37" s="84"/>
      <c r="CII37" s="84"/>
      <c r="CIJ37" s="84"/>
      <c r="CIK37" s="84"/>
      <c r="CIL37" s="84"/>
      <c r="CIM37" s="84"/>
      <c r="CIN37" s="84"/>
      <c r="CIO37" s="84"/>
      <c r="CIP37" s="84"/>
      <c r="CIQ37" s="84"/>
      <c r="CIR37" s="84"/>
      <c r="CIS37" s="84"/>
      <c r="CIT37" s="84"/>
      <c r="CIU37" s="84"/>
      <c r="CIV37" s="84"/>
      <c r="CIW37" s="84"/>
      <c r="CIX37" s="84"/>
      <c r="CIY37" s="84"/>
      <c r="CIZ37" s="84"/>
      <c r="CJA37" s="84"/>
      <c r="CJB37" s="84"/>
      <c r="CJC37" s="84"/>
      <c r="CJD37" s="84"/>
      <c r="CJE37" s="84"/>
      <c r="CJF37" s="84"/>
      <c r="CJG37" s="84"/>
      <c r="CJH37" s="84"/>
      <c r="CJI37" s="84"/>
      <c r="CJJ37" s="84"/>
      <c r="CJK37" s="84"/>
      <c r="CJL37" s="84"/>
      <c r="CJM37" s="84"/>
      <c r="CJN37" s="84"/>
      <c r="CJO37" s="84"/>
      <c r="CJP37" s="84"/>
      <c r="CJQ37" s="84"/>
      <c r="CJR37" s="84"/>
      <c r="CJS37" s="84"/>
      <c r="CJT37" s="84"/>
      <c r="CJU37" s="84"/>
      <c r="CJV37" s="84"/>
      <c r="CJW37" s="84"/>
      <c r="CJX37" s="84"/>
      <c r="CJY37" s="84"/>
      <c r="CJZ37" s="84"/>
      <c r="CKA37" s="84"/>
      <c r="CKB37" s="84"/>
      <c r="CKC37" s="84"/>
      <c r="CKD37" s="84"/>
      <c r="CKE37" s="84"/>
      <c r="CKF37" s="84"/>
      <c r="CKG37" s="84"/>
      <c r="CKH37" s="84"/>
      <c r="CKI37" s="84"/>
      <c r="CKJ37" s="84"/>
      <c r="CKK37" s="84"/>
      <c r="CKL37" s="84"/>
      <c r="CKM37" s="84"/>
      <c r="CKN37" s="84"/>
      <c r="CKO37" s="84"/>
      <c r="CKP37" s="84"/>
      <c r="CKQ37" s="84"/>
      <c r="CKR37" s="84"/>
      <c r="CKS37" s="84"/>
      <c r="CKT37" s="84"/>
      <c r="CKU37" s="84"/>
      <c r="CKV37" s="84"/>
      <c r="CKW37" s="84"/>
      <c r="CKX37" s="84"/>
      <c r="CKY37" s="84"/>
      <c r="CKZ37" s="84"/>
      <c r="CLA37" s="84"/>
      <c r="CLB37" s="84"/>
      <c r="CLC37" s="84"/>
      <c r="CLD37" s="84"/>
      <c r="CLE37" s="84"/>
      <c r="CLF37" s="84"/>
      <c r="CLG37" s="84"/>
      <c r="CLH37" s="84"/>
      <c r="CLI37" s="84"/>
      <c r="CLJ37" s="84"/>
      <c r="CLK37" s="84"/>
      <c r="CLL37" s="84"/>
      <c r="CLM37" s="84"/>
      <c r="CLN37" s="84"/>
      <c r="CLO37" s="84"/>
      <c r="CLP37" s="84"/>
      <c r="CLQ37" s="84"/>
      <c r="CLR37" s="84"/>
      <c r="CLS37" s="84"/>
      <c r="CLT37" s="84"/>
      <c r="CLU37" s="84"/>
      <c r="CLV37" s="84"/>
      <c r="CLW37" s="84"/>
      <c r="CLX37" s="84"/>
      <c r="CLY37" s="84"/>
      <c r="CLZ37" s="84"/>
      <c r="CMA37" s="84"/>
      <c r="CMB37" s="84"/>
      <c r="CMC37" s="84"/>
      <c r="CMD37" s="84"/>
      <c r="CME37" s="84"/>
      <c r="CMF37" s="84"/>
      <c r="CMG37" s="84"/>
      <c r="CMH37" s="84"/>
      <c r="CMI37" s="84"/>
      <c r="CMJ37" s="84"/>
      <c r="CMK37" s="84"/>
      <c r="CML37" s="84"/>
      <c r="CMM37" s="84"/>
      <c r="CMN37" s="84"/>
      <c r="CMO37" s="84"/>
      <c r="CMP37" s="84"/>
      <c r="CMQ37" s="84"/>
      <c r="CMR37" s="84"/>
      <c r="CMS37" s="84"/>
      <c r="CMT37" s="84"/>
      <c r="CMU37" s="84"/>
      <c r="CMV37" s="84"/>
      <c r="CMW37" s="84"/>
      <c r="CMX37" s="84"/>
      <c r="CMY37" s="84"/>
      <c r="CMZ37" s="84"/>
      <c r="CNA37" s="84"/>
      <c r="CNB37" s="84"/>
      <c r="CNC37" s="84"/>
      <c r="CND37" s="84"/>
      <c r="CNE37" s="84"/>
      <c r="CNF37" s="84"/>
      <c r="CNG37" s="84"/>
      <c r="CNH37" s="84"/>
      <c r="CNI37" s="84"/>
      <c r="CNJ37" s="84"/>
      <c r="CNK37" s="84"/>
      <c r="CNL37" s="84"/>
      <c r="CNM37" s="84"/>
      <c r="CNN37" s="84"/>
      <c r="CNO37" s="84"/>
      <c r="CNP37" s="84"/>
      <c r="CNQ37" s="84"/>
      <c r="CNR37" s="84"/>
      <c r="CNS37" s="84"/>
      <c r="CNT37" s="84"/>
      <c r="CNU37" s="84"/>
      <c r="CNV37" s="84"/>
      <c r="CNW37" s="84"/>
      <c r="CNX37" s="84"/>
      <c r="CNY37" s="84"/>
      <c r="CNZ37" s="84"/>
      <c r="COA37" s="84"/>
      <c r="COB37" s="84"/>
      <c r="COC37" s="84"/>
      <c r="COD37" s="84"/>
      <c r="COE37" s="84"/>
      <c r="COF37" s="84"/>
      <c r="COG37" s="84"/>
      <c r="COH37" s="84"/>
      <c r="COI37" s="84"/>
      <c r="COJ37" s="84"/>
      <c r="COK37" s="84"/>
      <c r="COL37" s="84"/>
      <c r="COM37" s="84"/>
      <c r="CON37" s="84"/>
      <c r="COO37" s="84"/>
      <c r="COP37" s="84"/>
      <c r="COQ37" s="84"/>
      <c r="COR37" s="84"/>
      <c r="COS37" s="84"/>
      <c r="COT37" s="84"/>
      <c r="COU37" s="84"/>
      <c r="COV37" s="84"/>
      <c r="COW37" s="84"/>
      <c r="COX37" s="84"/>
      <c r="COY37" s="84"/>
      <c r="COZ37" s="84"/>
      <c r="CPA37" s="84"/>
      <c r="CPB37" s="84"/>
      <c r="CPC37" s="84"/>
      <c r="CPD37" s="84"/>
      <c r="CPE37" s="84"/>
      <c r="CPF37" s="84"/>
      <c r="CPG37" s="84"/>
      <c r="CPH37" s="84"/>
      <c r="CPI37" s="84"/>
      <c r="CPJ37" s="84"/>
      <c r="CPK37" s="84"/>
      <c r="CPL37" s="84"/>
      <c r="CPM37" s="84"/>
      <c r="CPN37" s="84"/>
      <c r="CPO37" s="84"/>
      <c r="CPP37" s="84"/>
      <c r="CPQ37" s="84"/>
      <c r="CPR37" s="84"/>
      <c r="CPS37" s="84"/>
      <c r="CPT37" s="84"/>
      <c r="CPU37" s="84"/>
      <c r="CPV37" s="84"/>
      <c r="CPW37" s="84"/>
      <c r="CPX37" s="84"/>
      <c r="CPY37" s="84"/>
      <c r="CPZ37" s="84"/>
      <c r="CQA37" s="84"/>
      <c r="CQB37" s="84"/>
      <c r="CQC37" s="84"/>
      <c r="CQD37" s="84"/>
      <c r="CQE37" s="84"/>
      <c r="CQF37" s="84"/>
      <c r="CQG37" s="84"/>
      <c r="CQH37" s="84"/>
      <c r="CQI37" s="84"/>
      <c r="CQJ37" s="84"/>
      <c r="CQK37" s="84"/>
      <c r="CQL37" s="84"/>
      <c r="CQM37" s="84"/>
      <c r="CQN37" s="84"/>
      <c r="CQO37" s="84"/>
      <c r="CQP37" s="84"/>
      <c r="CQQ37" s="84"/>
      <c r="CQR37" s="84"/>
      <c r="CQS37" s="84"/>
      <c r="CQT37" s="84"/>
      <c r="CQU37" s="84"/>
      <c r="CQV37" s="84"/>
      <c r="CQW37" s="84"/>
      <c r="CQX37" s="84"/>
      <c r="CQY37" s="84"/>
      <c r="CQZ37" s="84"/>
      <c r="CRA37" s="84"/>
      <c r="CRB37" s="84"/>
      <c r="CRC37" s="84"/>
      <c r="CRD37" s="84"/>
      <c r="CRE37" s="84"/>
      <c r="CRF37" s="84"/>
      <c r="CRG37" s="84"/>
      <c r="CRH37" s="84"/>
      <c r="CRI37" s="84"/>
      <c r="CRJ37" s="84"/>
      <c r="CRK37" s="84"/>
      <c r="CRL37" s="84"/>
      <c r="CRM37" s="84"/>
      <c r="CRN37" s="84"/>
      <c r="CRO37" s="84"/>
      <c r="CRP37" s="84"/>
      <c r="CRQ37" s="84"/>
      <c r="CRR37" s="84"/>
      <c r="CRS37" s="84"/>
      <c r="CRT37" s="84"/>
      <c r="CRU37" s="84"/>
      <c r="CRV37" s="84"/>
      <c r="CRW37" s="84"/>
      <c r="CRX37" s="84"/>
      <c r="CRY37" s="84"/>
      <c r="CRZ37" s="84"/>
      <c r="CSA37" s="84"/>
      <c r="CSB37" s="84"/>
      <c r="CSC37" s="84"/>
      <c r="CSD37" s="84"/>
      <c r="CSE37" s="84"/>
      <c r="CSF37" s="84"/>
      <c r="CSG37" s="84"/>
      <c r="CSH37" s="84"/>
      <c r="CSI37" s="84"/>
      <c r="CSJ37" s="84"/>
      <c r="CSK37" s="84"/>
      <c r="CSL37" s="84"/>
      <c r="CSM37" s="84"/>
      <c r="CSN37" s="84"/>
      <c r="CSO37" s="84"/>
      <c r="CSP37" s="84"/>
      <c r="CSQ37" s="84"/>
      <c r="CSR37" s="84"/>
      <c r="CSS37" s="84"/>
      <c r="CST37" s="84"/>
      <c r="CSU37" s="84"/>
      <c r="CSV37" s="84"/>
      <c r="CSW37" s="84"/>
      <c r="CSX37" s="84"/>
      <c r="CSY37" s="84"/>
      <c r="CSZ37" s="84"/>
      <c r="CTA37" s="84"/>
      <c r="CTB37" s="84"/>
      <c r="CTC37" s="84"/>
      <c r="CTD37" s="84"/>
      <c r="CTE37" s="84"/>
      <c r="CTF37" s="84"/>
      <c r="CTG37" s="84"/>
      <c r="CTH37" s="84"/>
      <c r="CTI37" s="84"/>
      <c r="CTJ37" s="84"/>
      <c r="CTK37" s="84"/>
      <c r="CTL37" s="84"/>
      <c r="CTM37" s="84"/>
      <c r="CTN37" s="84"/>
      <c r="CTO37" s="84"/>
      <c r="CTP37" s="84"/>
      <c r="CTQ37" s="84"/>
      <c r="CTR37" s="84"/>
      <c r="CTS37" s="84"/>
      <c r="CTT37" s="84"/>
      <c r="CTU37" s="84"/>
      <c r="CTV37" s="84"/>
      <c r="CTW37" s="84"/>
      <c r="CTX37" s="84"/>
      <c r="CTY37" s="84"/>
      <c r="CTZ37" s="84"/>
      <c r="CUA37" s="84"/>
      <c r="CUB37" s="84"/>
      <c r="CUC37" s="84"/>
      <c r="CUD37" s="84"/>
      <c r="CUE37" s="84"/>
      <c r="CUF37" s="84"/>
      <c r="CUG37" s="84"/>
      <c r="CUH37" s="84"/>
      <c r="CUI37" s="84"/>
      <c r="CUJ37" s="84"/>
      <c r="CUK37" s="84"/>
      <c r="CUL37" s="84"/>
      <c r="CUM37" s="84"/>
      <c r="CUN37" s="84"/>
      <c r="CUO37" s="84"/>
      <c r="CUP37" s="84"/>
      <c r="CUQ37" s="84"/>
      <c r="CUR37" s="84"/>
      <c r="CUS37" s="84"/>
      <c r="CUT37" s="84"/>
      <c r="CUU37" s="84"/>
      <c r="CUV37" s="84"/>
      <c r="CUW37" s="84"/>
      <c r="CUX37" s="84"/>
      <c r="CUY37" s="84"/>
      <c r="CUZ37" s="84"/>
      <c r="CVA37" s="84"/>
      <c r="CVB37" s="84"/>
      <c r="CVC37" s="84"/>
      <c r="CVD37" s="84"/>
      <c r="CVE37" s="84"/>
      <c r="CVF37" s="84"/>
      <c r="CVG37" s="84"/>
      <c r="CVH37" s="84"/>
      <c r="CVI37" s="84"/>
      <c r="CVJ37" s="84"/>
      <c r="CVK37" s="84"/>
      <c r="CVL37" s="84"/>
      <c r="CVM37" s="84"/>
      <c r="CVN37" s="84"/>
      <c r="CVO37" s="84"/>
      <c r="CVP37" s="84"/>
      <c r="CVQ37" s="84"/>
      <c r="CVR37" s="84"/>
      <c r="CVS37" s="84"/>
      <c r="CVT37" s="84"/>
      <c r="CVU37" s="84"/>
      <c r="CVV37" s="84"/>
      <c r="CVW37" s="84"/>
      <c r="CVX37" s="84"/>
      <c r="CVY37" s="84"/>
      <c r="CVZ37" s="84"/>
      <c r="CWA37" s="84"/>
      <c r="CWB37" s="84"/>
      <c r="CWC37" s="84"/>
      <c r="CWD37" s="84"/>
      <c r="CWE37" s="84"/>
      <c r="CWF37" s="84"/>
      <c r="CWG37" s="84"/>
      <c r="CWH37" s="84"/>
      <c r="CWI37" s="84"/>
      <c r="CWJ37" s="84"/>
      <c r="CWK37" s="84"/>
      <c r="CWL37" s="84"/>
      <c r="CWM37" s="84"/>
      <c r="CWN37" s="84"/>
      <c r="CWO37" s="84"/>
      <c r="CWP37" s="84"/>
      <c r="CWQ37" s="84"/>
      <c r="CWR37" s="84"/>
      <c r="CWS37" s="84"/>
      <c r="CWT37" s="84"/>
      <c r="CWU37" s="84"/>
      <c r="CWV37" s="84"/>
      <c r="CWW37" s="84"/>
      <c r="CWX37" s="84"/>
      <c r="CWY37" s="84"/>
      <c r="CWZ37" s="84"/>
      <c r="CXA37" s="84"/>
      <c r="CXB37" s="84"/>
      <c r="CXC37" s="84"/>
      <c r="CXD37" s="84"/>
      <c r="CXE37" s="84"/>
      <c r="CXF37" s="84"/>
      <c r="CXG37" s="84"/>
      <c r="CXH37" s="84"/>
      <c r="CXI37" s="84"/>
      <c r="CXJ37" s="84"/>
      <c r="CXK37" s="84"/>
      <c r="CXL37" s="84"/>
      <c r="CXM37" s="84"/>
      <c r="CXN37" s="84"/>
      <c r="CXO37" s="84"/>
      <c r="CXP37" s="84"/>
      <c r="CXQ37" s="84"/>
      <c r="CXR37" s="84"/>
      <c r="CXS37" s="84"/>
      <c r="CXT37" s="84"/>
      <c r="CXU37" s="84"/>
      <c r="CXV37" s="84"/>
      <c r="CXW37" s="84"/>
      <c r="CXX37" s="84"/>
      <c r="CXY37" s="84"/>
      <c r="CXZ37" s="84"/>
      <c r="CYA37" s="84"/>
      <c r="CYB37" s="84"/>
      <c r="CYC37" s="84"/>
      <c r="CYD37" s="84"/>
      <c r="CYE37" s="84"/>
      <c r="CYF37" s="84"/>
      <c r="CYG37" s="84"/>
      <c r="CYH37" s="84"/>
      <c r="CYI37" s="84"/>
      <c r="CYJ37" s="84"/>
      <c r="CYK37" s="84"/>
      <c r="CYL37" s="84"/>
      <c r="CYM37" s="84"/>
      <c r="CYN37" s="84"/>
      <c r="CYO37" s="84"/>
      <c r="CYP37" s="84"/>
      <c r="CYQ37" s="84"/>
      <c r="CYR37" s="84"/>
      <c r="CYS37" s="84"/>
      <c r="CYT37" s="84"/>
      <c r="CYU37" s="84"/>
      <c r="CYV37" s="84"/>
      <c r="CYW37" s="84"/>
      <c r="CYX37" s="84"/>
      <c r="CYY37" s="84"/>
      <c r="CYZ37" s="84"/>
      <c r="CZA37" s="84"/>
      <c r="CZB37" s="84"/>
      <c r="CZC37" s="84"/>
      <c r="CZD37" s="84"/>
      <c r="CZE37" s="84"/>
      <c r="CZF37" s="84"/>
      <c r="CZG37" s="84"/>
      <c r="CZH37" s="84"/>
      <c r="CZI37" s="84"/>
      <c r="CZJ37" s="84"/>
      <c r="CZK37" s="84"/>
      <c r="CZL37" s="84"/>
      <c r="CZM37" s="84"/>
      <c r="CZN37" s="84"/>
      <c r="CZO37" s="84"/>
      <c r="CZP37" s="84"/>
      <c r="CZQ37" s="84"/>
      <c r="CZR37" s="84"/>
      <c r="CZS37" s="84"/>
      <c r="CZT37" s="84"/>
      <c r="CZU37" s="84"/>
      <c r="CZV37" s="84"/>
      <c r="CZW37" s="84"/>
      <c r="CZX37" s="84"/>
      <c r="CZY37" s="84"/>
      <c r="CZZ37" s="84"/>
      <c r="DAA37" s="84"/>
      <c r="DAB37" s="84"/>
      <c r="DAC37" s="84"/>
      <c r="DAD37" s="84"/>
      <c r="DAE37" s="84"/>
      <c r="DAF37" s="84"/>
      <c r="DAG37" s="84"/>
      <c r="DAH37" s="84"/>
      <c r="DAI37" s="84"/>
      <c r="DAJ37" s="84"/>
      <c r="DAK37" s="84"/>
      <c r="DAL37" s="84"/>
      <c r="DAM37" s="84"/>
      <c r="DAN37" s="84"/>
      <c r="DAO37" s="84"/>
      <c r="DAP37" s="84"/>
      <c r="DAQ37" s="84"/>
      <c r="DAR37" s="84"/>
      <c r="DAS37" s="84"/>
      <c r="DAT37" s="84"/>
      <c r="DAU37" s="84"/>
      <c r="DAV37" s="84"/>
      <c r="DAW37" s="84"/>
      <c r="DAX37" s="84"/>
      <c r="DAY37" s="84"/>
      <c r="DAZ37" s="84"/>
      <c r="DBA37" s="84"/>
      <c r="DBB37" s="84"/>
      <c r="DBC37" s="84"/>
      <c r="DBD37" s="84"/>
      <c r="DBE37" s="84"/>
      <c r="DBF37" s="84"/>
      <c r="DBG37" s="84"/>
      <c r="DBH37" s="84"/>
      <c r="DBI37" s="84"/>
      <c r="DBJ37" s="84"/>
      <c r="DBK37" s="84"/>
      <c r="DBL37" s="84"/>
      <c r="DBM37" s="84"/>
      <c r="DBN37" s="84"/>
      <c r="DBO37" s="84"/>
      <c r="DBP37" s="84"/>
      <c r="DBQ37" s="84"/>
      <c r="DBR37" s="84"/>
      <c r="DBS37" s="84"/>
      <c r="DBT37" s="84"/>
      <c r="DBU37" s="84"/>
      <c r="DBV37" s="84"/>
      <c r="DBW37" s="84"/>
      <c r="DBX37" s="84"/>
      <c r="DBY37" s="84"/>
      <c r="DBZ37" s="84"/>
      <c r="DCA37" s="84"/>
      <c r="DCB37" s="84"/>
      <c r="DCC37" s="84"/>
      <c r="DCD37" s="84"/>
      <c r="DCE37" s="84"/>
      <c r="DCF37" s="84"/>
      <c r="DCG37" s="84"/>
      <c r="DCH37" s="84"/>
      <c r="DCI37" s="84"/>
      <c r="DCJ37" s="84"/>
      <c r="DCK37" s="84"/>
      <c r="DCL37" s="84"/>
      <c r="DCM37" s="84"/>
      <c r="DCN37" s="84"/>
      <c r="DCO37" s="84"/>
      <c r="DCP37" s="84"/>
      <c r="DCQ37" s="84"/>
      <c r="DCR37" s="84"/>
      <c r="DCS37" s="84"/>
      <c r="DCT37" s="84"/>
      <c r="DCU37" s="84"/>
      <c r="DCV37" s="84"/>
      <c r="DCW37" s="84"/>
      <c r="DCX37" s="84"/>
      <c r="DCY37" s="84"/>
      <c r="DCZ37" s="84"/>
      <c r="DDA37" s="84"/>
      <c r="DDB37" s="84"/>
      <c r="DDC37" s="84"/>
      <c r="DDD37" s="84"/>
      <c r="DDE37" s="84"/>
      <c r="DDF37" s="84"/>
      <c r="DDG37" s="84"/>
      <c r="DDH37" s="84"/>
      <c r="DDI37" s="84"/>
      <c r="DDJ37" s="84"/>
      <c r="DDK37" s="84"/>
      <c r="DDL37" s="84"/>
      <c r="DDM37" s="84"/>
      <c r="DDN37" s="84"/>
      <c r="DDO37" s="84"/>
      <c r="DDP37" s="84"/>
      <c r="DDQ37" s="84"/>
      <c r="DDR37" s="84"/>
      <c r="DDS37" s="84"/>
      <c r="DDT37" s="84"/>
      <c r="DDU37" s="84"/>
      <c r="DDV37" s="84"/>
      <c r="DDW37" s="84"/>
      <c r="DDX37" s="84"/>
      <c r="DDY37" s="84"/>
      <c r="DDZ37" s="84"/>
      <c r="DEA37" s="84"/>
      <c r="DEB37" s="84"/>
      <c r="DEC37" s="84"/>
      <c r="DED37" s="84"/>
      <c r="DEE37" s="84"/>
      <c r="DEF37" s="84"/>
      <c r="DEG37" s="84"/>
      <c r="DEH37" s="84"/>
      <c r="DEI37" s="84"/>
      <c r="DEJ37" s="84"/>
      <c r="DEK37" s="84"/>
      <c r="DEL37" s="84"/>
      <c r="DEM37" s="84"/>
      <c r="DEN37" s="84"/>
      <c r="DEO37" s="84"/>
      <c r="DEP37" s="84"/>
      <c r="DEQ37" s="84"/>
      <c r="DER37" s="84"/>
      <c r="DES37" s="84"/>
      <c r="DET37" s="84"/>
      <c r="DEU37" s="84"/>
      <c r="DEV37" s="84"/>
      <c r="DEW37" s="84"/>
      <c r="DEX37" s="84"/>
      <c r="DEY37" s="84"/>
      <c r="DEZ37" s="84"/>
      <c r="DFA37" s="84"/>
      <c r="DFB37" s="84"/>
      <c r="DFC37" s="84"/>
      <c r="DFD37" s="84"/>
      <c r="DFE37" s="84"/>
      <c r="DFF37" s="84"/>
      <c r="DFG37" s="84"/>
      <c r="DFH37" s="84"/>
      <c r="DFI37" s="84"/>
      <c r="DFJ37" s="84"/>
      <c r="DFK37" s="84"/>
      <c r="DFL37" s="84"/>
      <c r="DFM37" s="84"/>
      <c r="DFN37" s="84"/>
      <c r="DFO37" s="84"/>
      <c r="DFP37" s="84"/>
      <c r="DFQ37" s="84"/>
      <c r="DFR37" s="84"/>
      <c r="DFS37" s="84"/>
      <c r="DFT37" s="84"/>
      <c r="DFU37" s="84"/>
      <c r="DFV37" s="84"/>
      <c r="DFW37" s="84"/>
      <c r="DFX37" s="84"/>
      <c r="DFY37" s="84"/>
      <c r="DFZ37" s="84"/>
      <c r="DGA37" s="84"/>
      <c r="DGB37" s="84"/>
      <c r="DGC37" s="84"/>
      <c r="DGD37" s="84"/>
      <c r="DGE37" s="84"/>
      <c r="DGF37" s="84"/>
      <c r="DGG37" s="84"/>
      <c r="DGH37" s="84"/>
      <c r="DGI37" s="84"/>
      <c r="DGJ37" s="84"/>
      <c r="DGK37" s="84"/>
      <c r="DGL37" s="84"/>
      <c r="DGM37" s="84"/>
      <c r="DGN37" s="84"/>
      <c r="DGO37" s="84"/>
      <c r="DGP37" s="84"/>
      <c r="DGQ37" s="84"/>
      <c r="DGR37" s="84"/>
      <c r="DGS37" s="84"/>
      <c r="DGT37" s="84"/>
      <c r="DGU37" s="84"/>
      <c r="DGV37" s="84"/>
      <c r="DGW37" s="84"/>
      <c r="DGX37" s="84"/>
      <c r="DGY37" s="84"/>
      <c r="DGZ37" s="84"/>
      <c r="DHA37" s="84"/>
      <c r="DHB37" s="84"/>
      <c r="DHC37" s="84"/>
      <c r="DHD37" s="84"/>
      <c r="DHE37" s="84"/>
      <c r="DHF37" s="84"/>
      <c r="DHG37" s="84"/>
      <c r="DHH37" s="84"/>
      <c r="DHI37" s="84"/>
      <c r="DHJ37" s="84"/>
      <c r="DHK37" s="84"/>
      <c r="DHL37" s="84"/>
      <c r="DHM37" s="84"/>
      <c r="DHN37" s="84"/>
      <c r="DHO37" s="84"/>
      <c r="DHP37" s="84"/>
      <c r="DHQ37" s="84"/>
      <c r="DHR37" s="84"/>
      <c r="DHS37" s="84"/>
      <c r="DHT37" s="84"/>
      <c r="DHU37" s="84"/>
      <c r="DHV37" s="84"/>
      <c r="DHW37" s="84"/>
      <c r="DHX37" s="84"/>
      <c r="DHY37" s="84"/>
      <c r="DHZ37" s="84"/>
      <c r="DIA37" s="84"/>
      <c r="DIB37" s="84"/>
      <c r="DIC37" s="84"/>
      <c r="DID37" s="84"/>
      <c r="DIE37" s="84"/>
      <c r="DIF37" s="84"/>
      <c r="DIG37" s="84"/>
      <c r="DIH37" s="84"/>
      <c r="DII37" s="84"/>
      <c r="DIJ37" s="84"/>
      <c r="DIK37" s="84"/>
      <c r="DIL37" s="84"/>
      <c r="DIM37" s="84"/>
      <c r="DIN37" s="84"/>
      <c r="DIO37" s="84"/>
      <c r="DIP37" s="84"/>
      <c r="DIQ37" s="84"/>
      <c r="DIR37" s="84"/>
      <c r="DIS37" s="84"/>
      <c r="DIT37" s="84"/>
      <c r="DIU37" s="84"/>
      <c r="DIV37" s="84"/>
      <c r="DIW37" s="84"/>
      <c r="DIX37" s="84"/>
      <c r="DIY37" s="84"/>
      <c r="DIZ37" s="84"/>
      <c r="DJA37" s="84"/>
      <c r="DJB37" s="84"/>
      <c r="DJC37" s="84"/>
      <c r="DJD37" s="84"/>
      <c r="DJE37" s="84"/>
      <c r="DJF37" s="84"/>
      <c r="DJG37" s="84"/>
      <c r="DJH37" s="84"/>
      <c r="DJI37" s="84"/>
      <c r="DJJ37" s="84"/>
      <c r="DJK37" s="84"/>
      <c r="DJL37" s="84"/>
      <c r="DJM37" s="84"/>
      <c r="DJN37" s="84"/>
      <c r="DJO37" s="84"/>
      <c r="DJP37" s="84"/>
      <c r="DJQ37" s="84"/>
      <c r="DJR37" s="84"/>
      <c r="DJS37" s="84"/>
      <c r="DJT37" s="84"/>
      <c r="DJU37" s="84"/>
      <c r="DJV37" s="84"/>
      <c r="DJW37" s="84"/>
      <c r="DJX37" s="84"/>
      <c r="DJY37" s="84"/>
      <c r="DJZ37" s="84"/>
      <c r="DKA37" s="84"/>
      <c r="DKB37" s="84"/>
      <c r="DKC37" s="84"/>
      <c r="DKD37" s="84"/>
      <c r="DKE37" s="84"/>
      <c r="DKF37" s="84"/>
      <c r="DKG37" s="84"/>
      <c r="DKH37" s="84"/>
      <c r="DKI37" s="84"/>
      <c r="DKJ37" s="84"/>
      <c r="DKK37" s="84"/>
      <c r="DKL37" s="84"/>
      <c r="DKM37" s="84"/>
      <c r="DKN37" s="84"/>
      <c r="DKO37" s="84"/>
      <c r="DKP37" s="84"/>
      <c r="DKQ37" s="84"/>
      <c r="DKR37" s="84"/>
      <c r="DKS37" s="84"/>
      <c r="DKT37" s="84"/>
      <c r="DKU37" s="84"/>
      <c r="DKV37" s="84"/>
      <c r="DKW37" s="84"/>
      <c r="DKX37" s="84"/>
      <c r="DKY37" s="84"/>
      <c r="DKZ37" s="84"/>
      <c r="DLA37" s="84"/>
      <c r="DLB37" s="84"/>
      <c r="DLC37" s="84"/>
      <c r="DLD37" s="84"/>
      <c r="DLE37" s="84"/>
      <c r="DLF37" s="84"/>
      <c r="DLG37" s="84"/>
      <c r="DLH37" s="84"/>
      <c r="DLI37" s="84"/>
      <c r="DLJ37" s="84"/>
      <c r="DLK37" s="84"/>
      <c r="DLL37" s="84"/>
      <c r="DLM37" s="84"/>
      <c r="DLN37" s="84"/>
      <c r="DLO37" s="84"/>
      <c r="DLP37" s="84"/>
      <c r="DLQ37" s="84"/>
      <c r="DLR37" s="84"/>
      <c r="DLS37" s="84"/>
      <c r="DLT37" s="84"/>
      <c r="DLU37" s="84"/>
      <c r="DLV37" s="84"/>
      <c r="DLW37" s="84"/>
      <c r="DLX37" s="84"/>
      <c r="DLY37" s="84"/>
      <c r="DLZ37" s="84"/>
      <c r="DMA37" s="84"/>
      <c r="DMB37" s="84"/>
      <c r="DMC37" s="84"/>
      <c r="DMD37" s="84"/>
      <c r="DME37" s="84"/>
      <c r="DMF37" s="84"/>
      <c r="DMG37" s="84"/>
      <c r="DMH37" s="84"/>
      <c r="DMI37" s="84"/>
      <c r="DMJ37" s="84"/>
      <c r="DMK37" s="84"/>
      <c r="DML37" s="84"/>
      <c r="DMM37" s="84"/>
      <c r="DMN37" s="84"/>
      <c r="DMO37" s="84"/>
      <c r="DMP37" s="84"/>
      <c r="DMQ37" s="84"/>
      <c r="DMR37" s="84"/>
      <c r="DMS37" s="84"/>
      <c r="DMT37" s="84"/>
      <c r="DMU37" s="84"/>
      <c r="DMV37" s="84"/>
      <c r="DMW37" s="84"/>
      <c r="DMX37" s="84"/>
      <c r="DMY37" s="84"/>
      <c r="DMZ37" s="84"/>
      <c r="DNA37" s="84"/>
      <c r="DNB37" s="84"/>
      <c r="DNC37" s="84"/>
      <c r="DND37" s="84"/>
      <c r="DNE37" s="84"/>
      <c r="DNF37" s="84"/>
      <c r="DNG37" s="84"/>
      <c r="DNH37" s="84"/>
      <c r="DNI37" s="84"/>
      <c r="DNJ37" s="84"/>
      <c r="DNK37" s="84"/>
      <c r="DNL37" s="84"/>
      <c r="DNM37" s="84"/>
      <c r="DNN37" s="84"/>
      <c r="DNO37" s="84"/>
      <c r="DNP37" s="84"/>
      <c r="DNQ37" s="84"/>
      <c r="DNR37" s="84"/>
      <c r="DNS37" s="84"/>
      <c r="DNT37" s="84"/>
      <c r="DNU37" s="84"/>
      <c r="DNV37" s="84"/>
      <c r="DNW37" s="84"/>
      <c r="DNX37" s="84"/>
      <c r="DNY37" s="84"/>
      <c r="DNZ37" s="84"/>
      <c r="DOA37" s="84"/>
      <c r="DOB37" s="84"/>
      <c r="DOC37" s="84"/>
      <c r="DOD37" s="84"/>
      <c r="DOE37" s="84"/>
      <c r="DOF37" s="84"/>
      <c r="DOG37" s="84"/>
      <c r="DOH37" s="84"/>
      <c r="DOI37" s="84"/>
      <c r="DOJ37" s="84"/>
      <c r="DOK37" s="84"/>
      <c r="DOL37" s="84"/>
      <c r="DOM37" s="84"/>
      <c r="DON37" s="84"/>
      <c r="DOO37" s="84"/>
      <c r="DOP37" s="84"/>
      <c r="DOQ37" s="84"/>
      <c r="DOR37" s="84"/>
      <c r="DOS37" s="84"/>
      <c r="DOT37" s="84"/>
      <c r="DOU37" s="84"/>
      <c r="DOV37" s="84"/>
      <c r="DOW37" s="84"/>
      <c r="DOX37" s="84"/>
      <c r="DOY37" s="84"/>
      <c r="DOZ37" s="84"/>
      <c r="DPA37" s="84"/>
      <c r="DPB37" s="84"/>
      <c r="DPC37" s="84"/>
      <c r="DPD37" s="84"/>
      <c r="DPE37" s="84"/>
      <c r="DPF37" s="84"/>
      <c r="DPG37" s="84"/>
      <c r="DPH37" s="84"/>
      <c r="DPI37" s="84"/>
      <c r="DPJ37" s="84"/>
      <c r="DPK37" s="84"/>
      <c r="DPL37" s="84"/>
      <c r="DPM37" s="84"/>
      <c r="DPN37" s="84"/>
      <c r="DPO37" s="84"/>
      <c r="DPP37" s="84"/>
      <c r="DPQ37" s="84"/>
      <c r="DPR37" s="84"/>
      <c r="DPS37" s="84"/>
      <c r="DPT37" s="84"/>
      <c r="DPU37" s="84"/>
      <c r="DPV37" s="84"/>
      <c r="DPW37" s="84"/>
      <c r="DPX37" s="84"/>
      <c r="DPY37" s="84"/>
      <c r="DPZ37" s="84"/>
      <c r="DQA37" s="84"/>
      <c r="DQB37" s="84"/>
      <c r="DQC37" s="84"/>
      <c r="DQD37" s="84"/>
      <c r="DQE37" s="84"/>
      <c r="DQF37" s="84"/>
      <c r="DQG37" s="84"/>
      <c r="DQH37" s="84"/>
      <c r="DQI37" s="84"/>
      <c r="DQJ37" s="84"/>
      <c r="DQK37" s="84"/>
      <c r="DQL37" s="84"/>
      <c r="DQM37" s="84"/>
      <c r="DQN37" s="84"/>
      <c r="DQO37" s="84"/>
      <c r="DQP37" s="84"/>
      <c r="DQQ37" s="84"/>
      <c r="DQR37" s="84"/>
      <c r="DQS37" s="84"/>
      <c r="DQT37" s="84"/>
      <c r="DQU37" s="84"/>
      <c r="DQV37" s="84"/>
      <c r="DQW37" s="84"/>
      <c r="DQX37" s="84"/>
      <c r="DQY37" s="84"/>
      <c r="DQZ37" s="84"/>
      <c r="DRA37" s="84"/>
      <c r="DRB37" s="84"/>
      <c r="DRC37" s="84"/>
      <c r="DRD37" s="84"/>
      <c r="DRE37" s="84"/>
      <c r="DRF37" s="84"/>
      <c r="DRG37" s="84"/>
      <c r="DRH37" s="84"/>
      <c r="DRI37" s="84"/>
      <c r="DRJ37" s="84"/>
      <c r="DRK37" s="84"/>
      <c r="DRL37" s="84"/>
      <c r="DRM37" s="84"/>
      <c r="DRN37" s="84"/>
      <c r="DRO37" s="84"/>
      <c r="DRP37" s="84"/>
      <c r="DRQ37" s="84"/>
      <c r="DRR37" s="84"/>
      <c r="DRS37" s="84"/>
      <c r="DRT37" s="84"/>
      <c r="DRU37" s="84"/>
      <c r="DRV37" s="84"/>
      <c r="DRW37" s="84"/>
      <c r="DRX37" s="84"/>
      <c r="DRY37" s="84"/>
      <c r="DRZ37" s="84"/>
      <c r="DSA37" s="84"/>
      <c r="DSB37" s="84"/>
      <c r="DSC37" s="84"/>
      <c r="DSD37" s="84"/>
      <c r="DSE37" s="84"/>
      <c r="DSF37" s="84"/>
      <c r="DSG37" s="84"/>
      <c r="DSH37" s="84"/>
      <c r="DSI37" s="84"/>
      <c r="DSJ37" s="84"/>
      <c r="DSK37" s="84"/>
      <c r="DSL37" s="84"/>
      <c r="DSM37" s="84"/>
      <c r="DSN37" s="84"/>
      <c r="DSO37" s="84"/>
      <c r="DSP37" s="84"/>
      <c r="DSQ37" s="84"/>
      <c r="DSR37" s="84"/>
      <c r="DSS37" s="84"/>
      <c r="DST37" s="84"/>
      <c r="DSU37" s="84"/>
      <c r="DSV37" s="84"/>
      <c r="DSW37" s="84"/>
      <c r="DSX37" s="84"/>
      <c r="DSY37" s="84"/>
      <c r="DSZ37" s="84"/>
      <c r="DTA37" s="84"/>
      <c r="DTB37" s="84"/>
      <c r="DTC37" s="84"/>
      <c r="DTD37" s="84"/>
      <c r="DTE37" s="84"/>
      <c r="DTF37" s="84"/>
      <c r="DTG37" s="84"/>
      <c r="DTH37" s="84"/>
      <c r="DTI37" s="84"/>
      <c r="DTJ37" s="84"/>
      <c r="DTK37" s="84"/>
      <c r="DTL37" s="84"/>
      <c r="DTM37" s="84"/>
      <c r="DTN37" s="84"/>
      <c r="DTO37" s="84"/>
      <c r="DTP37" s="84"/>
      <c r="DTQ37" s="84"/>
      <c r="DTR37" s="84"/>
      <c r="DTS37" s="84"/>
      <c r="DTT37" s="84"/>
      <c r="DTU37" s="84"/>
      <c r="DTV37" s="84"/>
      <c r="DTW37" s="84"/>
      <c r="DTX37" s="84"/>
      <c r="DTY37" s="84"/>
      <c r="DTZ37" s="84"/>
      <c r="DUA37" s="84"/>
      <c r="DUB37" s="84"/>
      <c r="DUC37" s="84"/>
      <c r="DUD37" s="84"/>
      <c r="DUE37" s="84"/>
      <c r="DUF37" s="84"/>
      <c r="DUG37" s="84"/>
      <c r="DUH37" s="84"/>
      <c r="DUI37" s="84"/>
      <c r="DUJ37" s="84"/>
      <c r="DUK37" s="84"/>
      <c r="DUL37" s="84"/>
      <c r="DUM37" s="84"/>
      <c r="DUN37" s="84"/>
      <c r="DUO37" s="84"/>
      <c r="DUP37" s="84"/>
      <c r="DUQ37" s="84"/>
      <c r="DUR37" s="84"/>
      <c r="DUS37" s="84"/>
      <c r="DUT37" s="84"/>
      <c r="DUU37" s="84"/>
      <c r="DUV37" s="84"/>
      <c r="DUW37" s="84"/>
      <c r="DUX37" s="84"/>
      <c r="DUY37" s="84"/>
      <c r="DUZ37" s="84"/>
      <c r="DVA37" s="84"/>
      <c r="DVB37" s="84"/>
      <c r="DVC37" s="84"/>
      <c r="DVD37" s="84"/>
      <c r="DVE37" s="84"/>
      <c r="DVF37" s="84"/>
      <c r="DVG37" s="84"/>
      <c r="DVH37" s="84"/>
      <c r="DVI37" s="84"/>
      <c r="DVJ37" s="84"/>
      <c r="DVK37" s="84"/>
      <c r="DVL37" s="84"/>
      <c r="DVM37" s="84"/>
      <c r="DVN37" s="84"/>
      <c r="DVO37" s="84"/>
      <c r="DVP37" s="84"/>
      <c r="DVQ37" s="84"/>
      <c r="DVR37" s="84"/>
      <c r="DVS37" s="84"/>
      <c r="DVT37" s="84"/>
      <c r="DVU37" s="84"/>
      <c r="DVV37" s="84"/>
      <c r="DVW37" s="84"/>
      <c r="DVX37" s="84"/>
      <c r="DVY37" s="84"/>
      <c r="DVZ37" s="84"/>
      <c r="DWA37" s="84"/>
      <c r="DWB37" s="84"/>
      <c r="DWC37" s="84"/>
      <c r="DWD37" s="84"/>
      <c r="DWE37" s="84"/>
      <c r="DWF37" s="84"/>
      <c r="DWG37" s="84"/>
      <c r="DWH37" s="84"/>
      <c r="DWI37" s="84"/>
      <c r="DWJ37" s="84"/>
      <c r="DWK37" s="84"/>
      <c r="DWL37" s="84"/>
      <c r="DWM37" s="84"/>
      <c r="DWN37" s="84"/>
      <c r="DWO37" s="84"/>
      <c r="DWP37" s="84"/>
      <c r="DWQ37" s="84"/>
      <c r="DWR37" s="84"/>
      <c r="DWS37" s="84"/>
      <c r="DWT37" s="84"/>
      <c r="DWU37" s="84"/>
      <c r="DWV37" s="84"/>
      <c r="DWW37" s="84"/>
      <c r="DWX37" s="84"/>
      <c r="DWY37" s="84"/>
      <c r="DWZ37" s="84"/>
      <c r="DXA37" s="84"/>
      <c r="DXB37" s="84"/>
      <c r="DXC37" s="84"/>
      <c r="DXD37" s="84"/>
      <c r="DXE37" s="84"/>
      <c r="DXF37" s="84"/>
      <c r="DXG37" s="84"/>
      <c r="DXH37" s="84"/>
      <c r="DXI37" s="84"/>
      <c r="DXJ37" s="84"/>
      <c r="DXK37" s="84"/>
      <c r="DXL37" s="84"/>
      <c r="DXM37" s="84"/>
      <c r="DXN37" s="84"/>
      <c r="DXO37" s="84"/>
      <c r="DXP37" s="84"/>
      <c r="DXQ37" s="84"/>
      <c r="DXR37" s="84"/>
      <c r="DXS37" s="84"/>
      <c r="DXT37" s="84"/>
      <c r="DXU37" s="84"/>
      <c r="DXV37" s="84"/>
      <c r="DXW37" s="84"/>
      <c r="DXX37" s="84"/>
      <c r="DXY37" s="84"/>
      <c r="DXZ37" s="84"/>
      <c r="DYA37" s="84"/>
      <c r="DYB37" s="84"/>
      <c r="DYC37" s="84"/>
      <c r="DYD37" s="84"/>
      <c r="DYE37" s="84"/>
      <c r="DYF37" s="84"/>
      <c r="DYG37" s="84"/>
      <c r="DYH37" s="84"/>
      <c r="DYI37" s="84"/>
      <c r="DYJ37" s="84"/>
      <c r="DYK37" s="84"/>
      <c r="DYL37" s="84"/>
      <c r="DYM37" s="84"/>
      <c r="DYN37" s="84"/>
      <c r="DYO37" s="84"/>
      <c r="DYP37" s="84"/>
      <c r="DYQ37" s="84"/>
      <c r="DYR37" s="84"/>
      <c r="DYS37" s="84"/>
      <c r="DYT37" s="84"/>
      <c r="DYU37" s="84"/>
      <c r="DYV37" s="84"/>
      <c r="DYW37" s="84"/>
      <c r="DYX37" s="84"/>
      <c r="DYY37" s="84"/>
      <c r="DYZ37" s="84"/>
      <c r="DZA37" s="84"/>
      <c r="DZB37" s="84"/>
      <c r="DZC37" s="84"/>
      <c r="DZD37" s="84"/>
      <c r="DZE37" s="84"/>
      <c r="DZF37" s="84"/>
      <c r="DZG37" s="84"/>
      <c r="DZH37" s="84"/>
      <c r="DZI37" s="84"/>
      <c r="DZJ37" s="84"/>
      <c r="DZK37" s="84"/>
      <c r="DZL37" s="84"/>
      <c r="DZM37" s="84"/>
      <c r="DZN37" s="84"/>
      <c r="DZO37" s="84"/>
      <c r="DZP37" s="84"/>
      <c r="DZQ37" s="84"/>
      <c r="DZR37" s="84"/>
      <c r="DZS37" s="84"/>
      <c r="DZT37" s="84"/>
      <c r="DZU37" s="84"/>
      <c r="DZV37" s="84"/>
      <c r="DZW37" s="84"/>
      <c r="DZX37" s="84"/>
      <c r="DZY37" s="84"/>
      <c r="DZZ37" s="84"/>
      <c r="EAA37" s="84"/>
      <c r="EAB37" s="84"/>
      <c r="EAC37" s="84"/>
      <c r="EAD37" s="84"/>
      <c r="EAE37" s="84"/>
      <c r="EAF37" s="84"/>
      <c r="EAG37" s="84"/>
      <c r="EAH37" s="84"/>
      <c r="EAI37" s="84"/>
      <c r="EAJ37" s="84"/>
      <c r="EAK37" s="84"/>
      <c r="EAL37" s="84"/>
      <c r="EAM37" s="84"/>
      <c r="EAN37" s="84"/>
      <c r="EAO37" s="84"/>
      <c r="EAP37" s="84"/>
      <c r="EAQ37" s="84"/>
      <c r="EAR37" s="84"/>
      <c r="EAS37" s="84"/>
      <c r="EAT37" s="84"/>
      <c r="EAU37" s="84"/>
      <c r="EAV37" s="84"/>
      <c r="EAW37" s="84"/>
      <c r="EAX37" s="84"/>
      <c r="EAY37" s="84"/>
      <c r="EAZ37" s="84"/>
      <c r="EBA37" s="84"/>
      <c r="EBB37" s="84"/>
      <c r="EBC37" s="84"/>
      <c r="EBD37" s="84"/>
      <c r="EBE37" s="84"/>
      <c r="EBF37" s="84"/>
      <c r="EBG37" s="84"/>
      <c r="EBH37" s="84"/>
      <c r="EBI37" s="84"/>
      <c r="EBJ37" s="84"/>
      <c r="EBK37" s="84"/>
      <c r="EBL37" s="84"/>
      <c r="EBM37" s="84"/>
      <c r="EBN37" s="84"/>
      <c r="EBO37" s="84"/>
      <c r="EBP37" s="84"/>
      <c r="EBQ37" s="84"/>
      <c r="EBR37" s="84"/>
      <c r="EBS37" s="84"/>
      <c r="EBT37" s="84"/>
      <c r="EBU37" s="84"/>
      <c r="EBV37" s="84"/>
      <c r="EBW37" s="84"/>
      <c r="EBX37" s="84"/>
      <c r="EBY37" s="84"/>
      <c r="EBZ37" s="84"/>
      <c r="ECA37" s="84"/>
      <c r="ECB37" s="84"/>
      <c r="ECC37" s="84"/>
      <c r="ECD37" s="84"/>
      <c r="ECE37" s="84"/>
      <c r="ECF37" s="84"/>
      <c r="ECG37" s="84"/>
      <c r="ECH37" s="84"/>
      <c r="ECI37" s="84"/>
      <c r="ECJ37" s="84"/>
      <c r="ECK37" s="84"/>
      <c r="ECL37" s="84"/>
      <c r="ECM37" s="84"/>
      <c r="ECN37" s="84"/>
      <c r="ECO37" s="84"/>
      <c r="ECP37" s="84"/>
      <c r="ECQ37" s="84"/>
      <c r="ECR37" s="84"/>
      <c r="ECS37" s="84"/>
      <c r="ECT37" s="84"/>
      <c r="ECU37" s="84"/>
      <c r="ECV37" s="84"/>
      <c r="ECW37" s="84"/>
      <c r="ECX37" s="84"/>
      <c r="ECY37" s="84"/>
      <c r="ECZ37" s="84"/>
      <c r="EDA37" s="84"/>
      <c r="EDB37" s="84"/>
      <c r="EDC37" s="84"/>
      <c r="EDD37" s="84"/>
      <c r="EDE37" s="84"/>
      <c r="EDF37" s="84"/>
      <c r="EDG37" s="84"/>
      <c r="EDH37" s="84"/>
      <c r="EDI37" s="84"/>
      <c r="EDJ37" s="84"/>
      <c r="EDK37" s="84"/>
      <c r="EDL37" s="84"/>
      <c r="EDM37" s="84"/>
      <c r="EDN37" s="84"/>
      <c r="EDO37" s="84"/>
      <c r="EDP37" s="84"/>
      <c r="EDQ37" s="84"/>
      <c r="EDR37" s="84"/>
      <c r="EDS37" s="84"/>
      <c r="EDT37" s="84"/>
      <c r="EDU37" s="84"/>
      <c r="EDV37" s="84"/>
      <c r="EDW37" s="84"/>
      <c r="EDX37" s="84"/>
      <c r="EDY37" s="84"/>
      <c r="EDZ37" s="84"/>
      <c r="EEA37" s="84"/>
      <c r="EEB37" s="84"/>
      <c r="EEC37" s="84"/>
      <c r="EED37" s="84"/>
      <c r="EEE37" s="84"/>
      <c r="EEF37" s="84"/>
      <c r="EEG37" s="84"/>
      <c r="EEH37" s="84"/>
      <c r="EEI37" s="84"/>
      <c r="EEJ37" s="84"/>
      <c r="EEK37" s="84"/>
      <c r="EEL37" s="84"/>
      <c r="EEM37" s="84"/>
      <c r="EEN37" s="84"/>
      <c r="EEO37" s="84"/>
      <c r="EEP37" s="84"/>
      <c r="EEQ37" s="84"/>
      <c r="EER37" s="84"/>
      <c r="EES37" s="84"/>
      <c r="EET37" s="84"/>
      <c r="EEU37" s="84"/>
      <c r="EEV37" s="84"/>
      <c r="EEW37" s="84"/>
      <c r="EEX37" s="84"/>
      <c r="EEY37" s="84"/>
      <c r="EEZ37" s="84"/>
      <c r="EFA37" s="84"/>
      <c r="EFB37" s="84"/>
      <c r="EFC37" s="84"/>
      <c r="EFD37" s="84"/>
      <c r="EFE37" s="84"/>
      <c r="EFF37" s="84"/>
      <c r="EFG37" s="84"/>
      <c r="EFH37" s="84"/>
      <c r="EFI37" s="84"/>
      <c r="EFJ37" s="84"/>
      <c r="EFK37" s="84"/>
      <c r="EFL37" s="84"/>
      <c r="EFM37" s="84"/>
      <c r="EFN37" s="84"/>
      <c r="EFO37" s="84"/>
      <c r="EFP37" s="84"/>
      <c r="EFQ37" s="84"/>
      <c r="EFR37" s="84"/>
      <c r="EFS37" s="84"/>
      <c r="EFT37" s="84"/>
      <c r="EFU37" s="84"/>
      <c r="EFV37" s="84"/>
      <c r="EFW37" s="84"/>
      <c r="EFX37" s="84"/>
      <c r="EFY37" s="84"/>
      <c r="EFZ37" s="84"/>
      <c r="EGA37" s="84"/>
      <c r="EGB37" s="84"/>
      <c r="EGC37" s="84"/>
      <c r="EGD37" s="84"/>
      <c r="EGE37" s="84"/>
      <c r="EGF37" s="84"/>
      <c r="EGG37" s="84"/>
      <c r="EGH37" s="84"/>
      <c r="EGI37" s="84"/>
      <c r="EGJ37" s="84"/>
      <c r="EGK37" s="84"/>
      <c r="EGL37" s="84"/>
      <c r="EGM37" s="84"/>
      <c r="EGN37" s="84"/>
      <c r="EGO37" s="84"/>
      <c r="EGP37" s="84"/>
      <c r="EGQ37" s="84"/>
      <c r="EGR37" s="84"/>
      <c r="EGS37" s="84"/>
      <c r="EGT37" s="84"/>
      <c r="EGU37" s="84"/>
      <c r="EGV37" s="84"/>
      <c r="EGW37" s="84"/>
      <c r="EGX37" s="84"/>
      <c r="EGY37" s="84"/>
      <c r="EGZ37" s="84"/>
      <c r="EHA37" s="84"/>
      <c r="EHB37" s="84"/>
      <c r="EHC37" s="84"/>
      <c r="EHD37" s="84"/>
      <c r="EHE37" s="84"/>
      <c r="EHF37" s="84"/>
      <c r="EHG37" s="84"/>
      <c r="EHH37" s="84"/>
      <c r="EHI37" s="84"/>
      <c r="EHJ37" s="84"/>
      <c r="EHK37" s="84"/>
      <c r="EHL37" s="84"/>
      <c r="EHM37" s="84"/>
      <c r="EHN37" s="84"/>
      <c r="EHO37" s="84"/>
      <c r="EHP37" s="84"/>
      <c r="EHQ37" s="84"/>
      <c r="EHR37" s="84"/>
      <c r="EHS37" s="84"/>
      <c r="EHT37" s="84"/>
      <c r="EHU37" s="84"/>
      <c r="EHV37" s="84"/>
      <c r="EHW37" s="84"/>
      <c r="EHX37" s="84"/>
      <c r="EHY37" s="84"/>
      <c r="EHZ37" s="84"/>
      <c r="EIA37" s="84"/>
      <c r="EIB37" s="84"/>
      <c r="EIC37" s="84"/>
      <c r="EID37" s="84"/>
      <c r="EIE37" s="84"/>
      <c r="EIF37" s="84"/>
      <c r="EIG37" s="84"/>
      <c r="EIH37" s="84"/>
      <c r="EII37" s="84"/>
      <c r="EIJ37" s="84"/>
      <c r="EIK37" s="84"/>
      <c r="EIL37" s="84"/>
      <c r="EIM37" s="84"/>
      <c r="EIN37" s="84"/>
      <c r="EIO37" s="84"/>
      <c r="EIP37" s="84"/>
      <c r="EIQ37" s="84"/>
      <c r="EIR37" s="84"/>
      <c r="EIS37" s="84"/>
      <c r="EIT37" s="84"/>
      <c r="EIU37" s="84"/>
      <c r="EIV37" s="84"/>
      <c r="EIW37" s="84"/>
      <c r="EIX37" s="84"/>
      <c r="EIY37" s="84"/>
      <c r="EIZ37" s="84"/>
      <c r="EJA37" s="84"/>
      <c r="EJB37" s="84"/>
      <c r="EJC37" s="84"/>
      <c r="EJD37" s="84"/>
      <c r="EJE37" s="84"/>
      <c r="EJF37" s="84"/>
      <c r="EJG37" s="84"/>
      <c r="EJH37" s="84"/>
      <c r="EJI37" s="84"/>
      <c r="EJJ37" s="84"/>
      <c r="EJK37" s="84"/>
      <c r="EJL37" s="84"/>
      <c r="EJM37" s="84"/>
      <c r="EJN37" s="84"/>
      <c r="EJO37" s="84"/>
      <c r="EJP37" s="84"/>
      <c r="EJQ37" s="84"/>
      <c r="EJR37" s="84"/>
      <c r="EJS37" s="84"/>
      <c r="EJT37" s="84"/>
      <c r="EJU37" s="84"/>
      <c r="EJV37" s="84"/>
      <c r="EJW37" s="84"/>
      <c r="EJX37" s="84"/>
      <c r="EJY37" s="84"/>
      <c r="EJZ37" s="84"/>
      <c r="EKA37" s="84"/>
      <c r="EKB37" s="84"/>
      <c r="EKC37" s="84"/>
      <c r="EKD37" s="84"/>
      <c r="EKE37" s="84"/>
      <c r="EKF37" s="84"/>
      <c r="EKG37" s="84"/>
      <c r="EKH37" s="84"/>
      <c r="EKI37" s="84"/>
      <c r="EKJ37" s="84"/>
      <c r="EKK37" s="84"/>
      <c r="EKL37" s="84"/>
      <c r="EKM37" s="84"/>
      <c r="EKN37" s="84"/>
      <c r="EKO37" s="84"/>
      <c r="EKP37" s="84"/>
      <c r="EKQ37" s="84"/>
      <c r="EKR37" s="84"/>
      <c r="EKS37" s="84"/>
      <c r="EKT37" s="84"/>
      <c r="EKU37" s="84"/>
      <c r="EKV37" s="84"/>
      <c r="EKW37" s="84"/>
      <c r="EKX37" s="84"/>
      <c r="EKY37" s="84"/>
      <c r="EKZ37" s="84"/>
      <c r="ELA37" s="84"/>
      <c r="ELB37" s="84"/>
      <c r="ELC37" s="84"/>
      <c r="ELD37" s="84"/>
      <c r="ELE37" s="84"/>
      <c r="ELF37" s="84"/>
      <c r="ELG37" s="84"/>
      <c r="ELH37" s="84"/>
      <c r="ELI37" s="84"/>
      <c r="ELJ37" s="84"/>
      <c r="ELK37" s="84"/>
      <c r="ELL37" s="84"/>
      <c r="ELM37" s="84"/>
      <c r="ELN37" s="84"/>
      <c r="ELO37" s="84"/>
      <c r="ELP37" s="84"/>
      <c r="ELQ37" s="84"/>
      <c r="ELR37" s="84"/>
      <c r="ELS37" s="84"/>
      <c r="ELT37" s="84"/>
      <c r="ELU37" s="84"/>
      <c r="ELV37" s="84"/>
      <c r="ELW37" s="84"/>
      <c r="ELX37" s="84"/>
      <c r="ELY37" s="84"/>
      <c r="ELZ37" s="84"/>
      <c r="EMA37" s="84"/>
      <c r="EMB37" s="84"/>
      <c r="EMC37" s="84"/>
      <c r="EMD37" s="84"/>
      <c r="EME37" s="84"/>
      <c r="EMF37" s="84"/>
      <c r="EMG37" s="84"/>
      <c r="EMH37" s="84"/>
      <c r="EMI37" s="84"/>
      <c r="EMJ37" s="84"/>
      <c r="EMK37" s="84"/>
      <c r="EML37" s="84"/>
      <c r="EMM37" s="84"/>
      <c r="EMN37" s="84"/>
      <c r="EMO37" s="84"/>
      <c r="EMP37" s="84"/>
      <c r="EMQ37" s="84"/>
      <c r="EMR37" s="84"/>
      <c r="EMS37" s="84"/>
      <c r="EMT37" s="84"/>
      <c r="EMU37" s="84"/>
      <c r="EMV37" s="84"/>
      <c r="EMW37" s="84"/>
      <c r="EMX37" s="84"/>
      <c r="EMY37" s="84"/>
      <c r="EMZ37" s="84"/>
      <c r="ENA37" s="84"/>
      <c r="ENB37" s="84"/>
      <c r="ENC37" s="84"/>
      <c r="END37" s="84"/>
      <c r="ENE37" s="84"/>
      <c r="ENF37" s="84"/>
      <c r="ENG37" s="84"/>
      <c r="ENH37" s="84"/>
      <c r="ENI37" s="84"/>
      <c r="ENJ37" s="84"/>
      <c r="ENK37" s="84"/>
      <c r="ENL37" s="84"/>
      <c r="ENM37" s="84"/>
      <c r="ENN37" s="84"/>
      <c r="ENO37" s="84"/>
      <c r="ENP37" s="84"/>
      <c r="ENQ37" s="84"/>
      <c r="ENR37" s="84"/>
      <c r="ENS37" s="84"/>
      <c r="ENT37" s="84"/>
      <c r="ENU37" s="84"/>
      <c r="ENV37" s="84"/>
      <c r="ENW37" s="84"/>
      <c r="ENX37" s="84"/>
      <c r="ENY37" s="84"/>
      <c r="ENZ37" s="84"/>
      <c r="EOA37" s="84"/>
      <c r="EOB37" s="84"/>
      <c r="EOC37" s="84"/>
      <c r="EOD37" s="84"/>
      <c r="EOE37" s="84"/>
      <c r="EOF37" s="84"/>
      <c r="EOG37" s="84"/>
      <c r="EOH37" s="84"/>
      <c r="EOI37" s="84"/>
      <c r="EOJ37" s="84"/>
      <c r="EOK37" s="84"/>
      <c r="EOL37" s="84"/>
      <c r="EOM37" s="84"/>
      <c r="EON37" s="84"/>
      <c r="EOO37" s="84"/>
      <c r="EOP37" s="84"/>
      <c r="EOQ37" s="84"/>
      <c r="EOR37" s="84"/>
      <c r="EOS37" s="84"/>
      <c r="EOT37" s="84"/>
      <c r="EOU37" s="84"/>
      <c r="EOV37" s="84"/>
      <c r="EOW37" s="84"/>
      <c r="EOX37" s="84"/>
      <c r="EOY37" s="84"/>
      <c r="EOZ37" s="84"/>
      <c r="EPA37" s="84"/>
      <c r="EPB37" s="84"/>
      <c r="EPC37" s="84"/>
      <c r="EPD37" s="84"/>
      <c r="EPE37" s="84"/>
      <c r="EPF37" s="84"/>
      <c r="EPG37" s="84"/>
      <c r="EPH37" s="84"/>
      <c r="EPI37" s="84"/>
      <c r="EPJ37" s="84"/>
      <c r="EPK37" s="84"/>
      <c r="EPL37" s="84"/>
      <c r="EPM37" s="84"/>
      <c r="EPN37" s="84"/>
      <c r="EPO37" s="84"/>
      <c r="EPP37" s="84"/>
      <c r="EPQ37" s="84"/>
      <c r="EPR37" s="84"/>
      <c r="EPS37" s="84"/>
      <c r="EPT37" s="84"/>
      <c r="EPU37" s="84"/>
      <c r="EPV37" s="84"/>
      <c r="EPW37" s="84"/>
      <c r="EPX37" s="84"/>
      <c r="EPY37" s="84"/>
      <c r="EPZ37" s="84"/>
      <c r="EQA37" s="84"/>
      <c r="EQB37" s="84"/>
      <c r="EQC37" s="84"/>
      <c r="EQD37" s="84"/>
      <c r="EQE37" s="84"/>
      <c r="EQF37" s="84"/>
      <c r="EQG37" s="84"/>
      <c r="EQH37" s="84"/>
      <c r="EQI37" s="84"/>
      <c r="EQJ37" s="84"/>
      <c r="EQK37" s="84"/>
      <c r="EQL37" s="84"/>
      <c r="EQM37" s="84"/>
      <c r="EQN37" s="84"/>
      <c r="EQO37" s="84"/>
      <c r="EQP37" s="84"/>
      <c r="EQQ37" s="84"/>
      <c r="EQR37" s="84"/>
      <c r="EQS37" s="84"/>
      <c r="EQT37" s="84"/>
      <c r="EQU37" s="84"/>
      <c r="EQV37" s="84"/>
      <c r="EQW37" s="84"/>
      <c r="EQX37" s="84"/>
      <c r="EQY37" s="84"/>
      <c r="EQZ37" s="84"/>
      <c r="ERA37" s="84"/>
      <c r="ERB37" s="84"/>
      <c r="ERC37" s="84"/>
      <c r="ERD37" s="84"/>
      <c r="ERE37" s="84"/>
      <c r="ERF37" s="84"/>
      <c r="ERG37" s="84"/>
      <c r="ERH37" s="84"/>
      <c r="ERI37" s="84"/>
      <c r="ERJ37" s="84"/>
      <c r="ERK37" s="84"/>
      <c r="ERL37" s="84"/>
      <c r="ERM37" s="84"/>
      <c r="ERN37" s="84"/>
      <c r="ERO37" s="84"/>
      <c r="ERP37" s="84"/>
      <c r="ERQ37" s="84"/>
      <c r="ERR37" s="84"/>
      <c r="ERS37" s="84"/>
      <c r="ERT37" s="84"/>
      <c r="ERU37" s="84"/>
      <c r="ERV37" s="84"/>
      <c r="ERW37" s="84"/>
      <c r="ERX37" s="84"/>
      <c r="ERY37" s="84"/>
      <c r="ERZ37" s="84"/>
      <c r="ESA37" s="84"/>
      <c r="ESB37" s="84"/>
      <c r="ESC37" s="84"/>
      <c r="ESD37" s="84"/>
      <c r="ESE37" s="84"/>
      <c r="ESF37" s="84"/>
      <c r="ESG37" s="84"/>
      <c r="ESH37" s="84"/>
      <c r="ESI37" s="84"/>
      <c r="ESJ37" s="84"/>
      <c r="ESK37" s="84"/>
      <c r="ESL37" s="84"/>
      <c r="ESM37" s="84"/>
      <c r="ESN37" s="84"/>
      <c r="ESO37" s="84"/>
      <c r="ESP37" s="84"/>
      <c r="ESQ37" s="84"/>
      <c r="ESR37" s="84"/>
      <c r="ESS37" s="84"/>
      <c r="EST37" s="84"/>
      <c r="ESU37" s="84"/>
      <c r="ESV37" s="84"/>
      <c r="ESW37" s="84"/>
      <c r="ESX37" s="84"/>
      <c r="ESY37" s="84"/>
      <c r="ESZ37" s="84"/>
      <c r="ETA37" s="84"/>
      <c r="ETB37" s="84"/>
      <c r="ETC37" s="84"/>
      <c r="ETD37" s="84"/>
      <c r="ETE37" s="84"/>
      <c r="ETF37" s="84"/>
      <c r="ETG37" s="84"/>
      <c r="ETH37" s="84"/>
      <c r="ETI37" s="84"/>
      <c r="ETJ37" s="84"/>
      <c r="ETK37" s="84"/>
      <c r="ETL37" s="84"/>
      <c r="ETM37" s="84"/>
      <c r="ETN37" s="84"/>
      <c r="ETO37" s="84"/>
      <c r="ETP37" s="84"/>
      <c r="ETQ37" s="84"/>
      <c r="ETR37" s="84"/>
      <c r="ETS37" s="84"/>
      <c r="ETT37" s="84"/>
      <c r="ETU37" s="84"/>
      <c r="ETV37" s="84"/>
      <c r="ETW37" s="84"/>
      <c r="ETX37" s="84"/>
      <c r="ETY37" s="84"/>
      <c r="ETZ37" s="84"/>
      <c r="EUA37" s="84"/>
      <c r="EUB37" s="84"/>
      <c r="EUC37" s="84"/>
      <c r="EUD37" s="84"/>
      <c r="EUE37" s="84"/>
      <c r="EUF37" s="84"/>
      <c r="EUG37" s="84"/>
      <c r="EUH37" s="84"/>
      <c r="EUI37" s="84"/>
      <c r="EUJ37" s="84"/>
      <c r="EUK37" s="84"/>
      <c r="EUL37" s="84"/>
      <c r="EUM37" s="84"/>
      <c r="EUN37" s="84"/>
      <c r="EUO37" s="84"/>
      <c r="EUP37" s="84"/>
      <c r="EUQ37" s="84"/>
      <c r="EUR37" s="84"/>
      <c r="EUS37" s="84"/>
      <c r="EUT37" s="84"/>
      <c r="EUU37" s="84"/>
      <c r="EUV37" s="84"/>
      <c r="EUW37" s="84"/>
      <c r="EUX37" s="84"/>
      <c r="EUY37" s="84"/>
      <c r="EUZ37" s="84"/>
      <c r="EVA37" s="84"/>
      <c r="EVB37" s="84"/>
      <c r="EVC37" s="84"/>
      <c r="EVD37" s="84"/>
      <c r="EVE37" s="84"/>
      <c r="EVF37" s="84"/>
      <c r="EVG37" s="84"/>
      <c r="EVH37" s="84"/>
      <c r="EVI37" s="84"/>
      <c r="EVJ37" s="84"/>
      <c r="EVK37" s="84"/>
      <c r="EVL37" s="84"/>
      <c r="EVM37" s="84"/>
      <c r="EVN37" s="84"/>
      <c r="EVO37" s="84"/>
      <c r="EVP37" s="84"/>
      <c r="EVQ37" s="84"/>
      <c r="EVR37" s="84"/>
      <c r="EVS37" s="84"/>
      <c r="EVT37" s="84"/>
      <c r="EVU37" s="84"/>
      <c r="EVV37" s="84"/>
      <c r="EVW37" s="84"/>
      <c r="EVX37" s="84"/>
      <c r="EVY37" s="84"/>
      <c r="EVZ37" s="84"/>
      <c r="EWA37" s="84"/>
      <c r="EWB37" s="84"/>
      <c r="EWC37" s="84"/>
      <c r="EWD37" s="84"/>
      <c r="EWE37" s="84"/>
      <c r="EWF37" s="84"/>
      <c r="EWG37" s="84"/>
      <c r="EWH37" s="84"/>
      <c r="EWI37" s="84"/>
      <c r="EWJ37" s="84"/>
      <c r="EWK37" s="84"/>
      <c r="EWL37" s="84"/>
      <c r="EWM37" s="84"/>
      <c r="EWN37" s="84"/>
      <c r="EWO37" s="84"/>
      <c r="EWP37" s="84"/>
      <c r="EWQ37" s="84"/>
      <c r="EWR37" s="84"/>
      <c r="EWS37" s="84"/>
      <c r="EWT37" s="84"/>
      <c r="EWU37" s="84"/>
      <c r="EWV37" s="84"/>
      <c r="EWW37" s="84"/>
      <c r="EWX37" s="84"/>
      <c r="EWY37" s="84"/>
      <c r="EWZ37" s="84"/>
      <c r="EXA37" s="84"/>
      <c r="EXB37" s="84"/>
      <c r="EXC37" s="84"/>
      <c r="EXD37" s="84"/>
      <c r="EXE37" s="84"/>
      <c r="EXF37" s="84"/>
      <c r="EXG37" s="84"/>
      <c r="EXH37" s="84"/>
      <c r="EXI37" s="84"/>
      <c r="EXJ37" s="84"/>
      <c r="EXK37" s="84"/>
      <c r="EXL37" s="84"/>
      <c r="EXM37" s="84"/>
      <c r="EXN37" s="84"/>
      <c r="EXO37" s="84"/>
      <c r="EXP37" s="84"/>
      <c r="EXQ37" s="84"/>
      <c r="EXR37" s="84"/>
      <c r="EXS37" s="84"/>
      <c r="EXT37" s="84"/>
      <c r="EXU37" s="84"/>
      <c r="EXV37" s="84"/>
      <c r="EXW37" s="84"/>
      <c r="EXX37" s="84"/>
      <c r="EXY37" s="84"/>
      <c r="EXZ37" s="84"/>
      <c r="EYA37" s="84"/>
      <c r="EYB37" s="84"/>
      <c r="EYC37" s="84"/>
      <c r="EYD37" s="84"/>
      <c r="EYE37" s="84"/>
      <c r="EYF37" s="84"/>
      <c r="EYG37" s="84"/>
      <c r="EYH37" s="84"/>
      <c r="EYI37" s="84"/>
      <c r="EYJ37" s="84"/>
      <c r="EYK37" s="84"/>
      <c r="EYL37" s="84"/>
      <c r="EYM37" s="84"/>
      <c r="EYN37" s="84"/>
      <c r="EYO37" s="84"/>
      <c r="EYP37" s="84"/>
      <c r="EYQ37" s="84"/>
      <c r="EYR37" s="84"/>
      <c r="EYS37" s="84"/>
      <c r="EYT37" s="84"/>
      <c r="EYU37" s="84"/>
      <c r="EYV37" s="84"/>
      <c r="EYW37" s="84"/>
      <c r="EYX37" s="84"/>
      <c r="EYY37" s="84"/>
      <c r="EYZ37" s="84"/>
      <c r="EZA37" s="84"/>
      <c r="EZB37" s="84"/>
      <c r="EZC37" s="84"/>
      <c r="EZD37" s="84"/>
      <c r="EZE37" s="84"/>
      <c r="EZF37" s="84"/>
      <c r="EZG37" s="84"/>
      <c r="EZH37" s="84"/>
      <c r="EZI37" s="84"/>
      <c r="EZJ37" s="84"/>
      <c r="EZK37" s="84"/>
      <c r="EZL37" s="84"/>
      <c r="EZM37" s="84"/>
      <c r="EZN37" s="84"/>
      <c r="EZO37" s="84"/>
      <c r="EZP37" s="84"/>
      <c r="EZQ37" s="84"/>
      <c r="EZR37" s="84"/>
      <c r="EZS37" s="84"/>
      <c r="EZT37" s="84"/>
      <c r="EZU37" s="84"/>
      <c r="EZV37" s="84"/>
      <c r="EZW37" s="84"/>
      <c r="EZX37" s="84"/>
      <c r="EZY37" s="84"/>
      <c r="EZZ37" s="84"/>
      <c r="FAA37" s="84"/>
      <c r="FAB37" s="84"/>
      <c r="FAC37" s="84"/>
      <c r="FAD37" s="84"/>
      <c r="FAE37" s="84"/>
      <c r="FAF37" s="84"/>
      <c r="FAG37" s="84"/>
      <c r="FAH37" s="84"/>
      <c r="FAI37" s="84"/>
      <c r="FAJ37" s="84"/>
      <c r="FAK37" s="84"/>
      <c r="FAL37" s="84"/>
      <c r="FAM37" s="84"/>
      <c r="FAN37" s="84"/>
      <c r="FAO37" s="84"/>
      <c r="FAP37" s="84"/>
      <c r="FAQ37" s="84"/>
      <c r="FAR37" s="84"/>
      <c r="FAS37" s="84"/>
      <c r="FAT37" s="84"/>
      <c r="FAU37" s="84"/>
      <c r="FAV37" s="84"/>
      <c r="FAW37" s="84"/>
      <c r="FAX37" s="84"/>
      <c r="FAY37" s="84"/>
      <c r="FAZ37" s="84"/>
      <c r="FBA37" s="84"/>
      <c r="FBB37" s="84"/>
      <c r="FBC37" s="84"/>
      <c r="FBD37" s="84"/>
      <c r="FBE37" s="84"/>
      <c r="FBF37" s="84"/>
      <c r="FBG37" s="84"/>
      <c r="FBH37" s="84"/>
      <c r="FBI37" s="84"/>
      <c r="FBJ37" s="84"/>
      <c r="FBK37" s="84"/>
      <c r="FBL37" s="84"/>
      <c r="FBM37" s="84"/>
      <c r="FBN37" s="84"/>
      <c r="FBO37" s="84"/>
      <c r="FBP37" s="84"/>
      <c r="FBQ37" s="84"/>
      <c r="FBR37" s="84"/>
      <c r="FBS37" s="84"/>
      <c r="FBT37" s="84"/>
      <c r="FBU37" s="84"/>
      <c r="FBV37" s="84"/>
      <c r="FBW37" s="84"/>
      <c r="FBX37" s="84"/>
      <c r="FBY37" s="84"/>
      <c r="FBZ37" s="84"/>
      <c r="FCA37" s="84"/>
      <c r="FCB37" s="84"/>
      <c r="FCC37" s="84"/>
      <c r="FCD37" s="84"/>
      <c r="FCE37" s="84"/>
      <c r="FCF37" s="84"/>
      <c r="FCG37" s="84"/>
      <c r="FCH37" s="84"/>
      <c r="FCI37" s="84"/>
      <c r="FCJ37" s="84"/>
      <c r="FCK37" s="84"/>
      <c r="FCL37" s="84"/>
      <c r="FCM37" s="84"/>
      <c r="FCN37" s="84"/>
      <c r="FCO37" s="84"/>
      <c r="FCP37" s="84"/>
      <c r="FCQ37" s="84"/>
      <c r="FCR37" s="84"/>
      <c r="FCS37" s="84"/>
      <c r="FCT37" s="84"/>
      <c r="FCU37" s="84"/>
      <c r="FCV37" s="84"/>
      <c r="FCW37" s="84"/>
      <c r="FCX37" s="84"/>
      <c r="FCY37" s="84"/>
      <c r="FCZ37" s="84"/>
      <c r="FDA37" s="84"/>
      <c r="FDB37" s="84"/>
      <c r="FDC37" s="84"/>
      <c r="FDD37" s="84"/>
      <c r="FDE37" s="84"/>
      <c r="FDF37" s="84"/>
      <c r="FDG37" s="84"/>
      <c r="FDH37" s="84"/>
      <c r="FDI37" s="84"/>
      <c r="FDJ37" s="84"/>
      <c r="FDK37" s="84"/>
      <c r="FDL37" s="84"/>
      <c r="FDM37" s="84"/>
      <c r="FDN37" s="84"/>
      <c r="FDO37" s="84"/>
      <c r="FDP37" s="84"/>
      <c r="FDQ37" s="84"/>
      <c r="FDR37" s="84"/>
      <c r="FDS37" s="84"/>
      <c r="FDT37" s="84"/>
      <c r="FDU37" s="84"/>
      <c r="FDV37" s="84"/>
      <c r="FDW37" s="84"/>
      <c r="FDX37" s="84"/>
      <c r="FDY37" s="84"/>
      <c r="FDZ37" s="84"/>
      <c r="FEA37" s="84"/>
      <c r="FEB37" s="84"/>
      <c r="FEC37" s="84"/>
      <c r="FED37" s="84"/>
      <c r="FEE37" s="84"/>
      <c r="FEF37" s="84"/>
      <c r="FEG37" s="84"/>
      <c r="FEH37" s="84"/>
      <c r="FEI37" s="84"/>
      <c r="FEJ37" s="84"/>
      <c r="FEK37" s="84"/>
      <c r="FEL37" s="84"/>
      <c r="FEM37" s="84"/>
      <c r="FEN37" s="84"/>
      <c r="FEO37" s="84"/>
      <c r="FEP37" s="84"/>
      <c r="FEQ37" s="84"/>
      <c r="FER37" s="84"/>
      <c r="FES37" s="84"/>
      <c r="FET37" s="84"/>
      <c r="FEU37" s="84"/>
      <c r="FEV37" s="84"/>
      <c r="FEW37" s="84"/>
      <c r="FEX37" s="84"/>
      <c r="FEY37" s="84"/>
      <c r="FEZ37" s="84"/>
      <c r="FFA37" s="84"/>
      <c r="FFB37" s="84"/>
      <c r="FFC37" s="84"/>
      <c r="FFD37" s="84"/>
      <c r="FFE37" s="84"/>
      <c r="FFF37" s="84"/>
      <c r="FFG37" s="84"/>
      <c r="FFH37" s="84"/>
      <c r="FFI37" s="84"/>
      <c r="FFJ37" s="84"/>
      <c r="FFK37" s="84"/>
      <c r="FFL37" s="84"/>
      <c r="FFM37" s="84"/>
      <c r="FFN37" s="84"/>
      <c r="FFO37" s="84"/>
      <c r="FFP37" s="84"/>
      <c r="FFQ37" s="84"/>
      <c r="FFR37" s="84"/>
      <c r="FFS37" s="84"/>
      <c r="FFT37" s="84"/>
      <c r="FFU37" s="84"/>
      <c r="FFV37" s="84"/>
      <c r="FFW37" s="84"/>
      <c r="FFX37" s="84"/>
      <c r="FFY37" s="84"/>
      <c r="FFZ37" s="84"/>
      <c r="FGA37" s="84"/>
      <c r="FGB37" s="84"/>
      <c r="FGC37" s="84"/>
      <c r="FGD37" s="84"/>
      <c r="FGE37" s="84"/>
      <c r="FGF37" s="84"/>
      <c r="FGG37" s="84"/>
      <c r="FGH37" s="84"/>
      <c r="FGI37" s="84"/>
      <c r="FGJ37" s="84"/>
      <c r="FGK37" s="84"/>
      <c r="FGL37" s="84"/>
      <c r="FGM37" s="84"/>
      <c r="FGN37" s="84"/>
      <c r="FGO37" s="84"/>
      <c r="FGP37" s="84"/>
      <c r="FGQ37" s="84"/>
      <c r="FGR37" s="84"/>
      <c r="FGS37" s="84"/>
      <c r="FGT37" s="84"/>
      <c r="FGU37" s="84"/>
      <c r="FGV37" s="84"/>
      <c r="FGW37" s="84"/>
      <c r="FGX37" s="84"/>
      <c r="FGY37" s="84"/>
      <c r="FGZ37" s="84"/>
      <c r="FHA37" s="84"/>
      <c r="FHB37" s="84"/>
      <c r="FHC37" s="84"/>
      <c r="FHD37" s="84"/>
      <c r="FHE37" s="84"/>
      <c r="FHF37" s="84"/>
      <c r="FHG37" s="84"/>
      <c r="FHH37" s="84"/>
      <c r="FHI37" s="84"/>
      <c r="FHJ37" s="84"/>
      <c r="FHK37" s="84"/>
      <c r="FHL37" s="84"/>
      <c r="FHM37" s="84"/>
      <c r="FHN37" s="84"/>
      <c r="FHO37" s="84"/>
      <c r="FHP37" s="84"/>
      <c r="FHQ37" s="84"/>
      <c r="FHR37" s="84"/>
      <c r="FHS37" s="84"/>
      <c r="FHT37" s="84"/>
      <c r="FHU37" s="84"/>
      <c r="FHV37" s="84"/>
      <c r="FHW37" s="84"/>
      <c r="FHX37" s="84"/>
      <c r="FHY37" s="84"/>
      <c r="FHZ37" s="84"/>
      <c r="FIA37" s="84"/>
      <c r="FIB37" s="84"/>
      <c r="FIC37" s="84"/>
      <c r="FID37" s="84"/>
      <c r="FIE37" s="84"/>
      <c r="FIF37" s="84"/>
      <c r="FIG37" s="84"/>
      <c r="FIH37" s="84"/>
      <c r="FII37" s="84"/>
      <c r="FIJ37" s="84"/>
      <c r="FIK37" s="84"/>
      <c r="FIL37" s="84"/>
      <c r="FIM37" s="84"/>
      <c r="FIN37" s="84"/>
      <c r="FIO37" s="84"/>
      <c r="FIP37" s="84"/>
      <c r="FIQ37" s="84"/>
      <c r="FIR37" s="84"/>
      <c r="FIS37" s="84"/>
      <c r="FIT37" s="84"/>
      <c r="FIU37" s="84"/>
      <c r="FIV37" s="84"/>
      <c r="FIW37" s="84"/>
      <c r="FIX37" s="84"/>
      <c r="FIY37" s="84"/>
      <c r="FIZ37" s="84"/>
      <c r="FJA37" s="84"/>
      <c r="FJB37" s="84"/>
      <c r="FJC37" s="84"/>
      <c r="FJD37" s="84"/>
      <c r="FJE37" s="84"/>
      <c r="FJF37" s="84"/>
      <c r="FJG37" s="84"/>
      <c r="FJH37" s="84"/>
      <c r="FJI37" s="84"/>
      <c r="FJJ37" s="84"/>
      <c r="FJK37" s="84"/>
      <c r="FJL37" s="84"/>
      <c r="FJM37" s="84"/>
      <c r="FJN37" s="84"/>
      <c r="FJO37" s="84"/>
      <c r="FJP37" s="84"/>
      <c r="FJQ37" s="84"/>
      <c r="FJR37" s="84"/>
      <c r="FJS37" s="84"/>
      <c r="FJT37" s="84"/>
      <c r="FJU37" s="84"/>
      <c r="FJV37" s="84"/>
      <c r="FJW37" s="84"/>
      <c r="FJX37" s="84"/>
      <c r="FJY37" s="84"/>
      <c r="FJZ37" s="84"/>
      <c r="FKA37" s="84"/>
      <c r="FKB37" s="84"/>
      <c r="FKC37" s="84"/>
      <c r="FKD37" s="84"/>
      <c r="FKE37" s="84"/>
      <c r="FKF37" s="84"/>
      <c r="FKG37" s="84"/>
      <c r="FKH37" s="84"/>
      <c r="FKI37" s="84"/>
      <c r="FKJ37" s="84"/>
      <c r="FKK37" s="84"/>
      <c r="FKL37" s="84"/>
      <c r="FKM37" s="84"/>
      <c r="FKN37" s="84"/>
      <c r="FKO37" s="84"/>
      <c r="FKP37" s="84"/>
      <c r="FKQ37" s="84"/>
      <c r="FKR37" s="84"/>
      <c r="FKS37" s="84"/>
      <c r="FKT37" s="84"/>
      <c r="FKU37" s="84"/>
      <c r="FKV37" s="84"/>
      <c r="FKW37" s="84"/>
      <c r="FKX37" s="84"/>
      <c r="FKY37" s="84"/>
      <c r="FKZ37" s="84"/>
      <c r="FLA37" s="84"/>
      <c r="FLB37" s="84"/>
      <c r="FLC37" s="84"/>
      <c r="FLD37" s="84"/>
      <c r="FLE37" s="84"/>
      <c r="FLF37" s="84"/>
      <c r="FLG37" s="84"/>
      <c r="FLH37" s="84"/>
      <c r="FLI37" s="84"/>
      <c r="FLJ37" s="84"/>
      <c r="FLK37" s="84"/>
      <c r="FLL37" s="84"/>
      <c r="FLM37" s="84"/>
      <c r="FLN37" s="84"/>
      <c r="FLO37" s="84"/>
      <c r="FLP37" s="84"/>
      <c r="FLQ37" s="84"/>
      <c r="FLR37" s="84"/>
      <c r="FLS37" s="84"/>
      <c r="FLT37" s="84"/>
      <c r="FLU37" s="84"/>
      <c r="FLV37" s="84"/>
      <c r="FLW37" s="84"/>
      <c r="FLX37" s="84"/>
      <c r="FLY37" s="84"/>
      <c r="FLZ37" s="84"/>
      <c r="FMA37" s="84"/>
      <c r="FMB37" s="84"/>
      <c r="FMC37" s="84"/>
      <c r="FMD37" s="84"/>
      <c r="FME37" s="84"/>
      <c r="FMF37" s="84"/>
      <c r="FMG37" s="84"/>
      <c r="FMH37" s="84"/>
      <c r="FMI37" s="84"/>
      <c r="FMJ37" s="84"/>
      <c r="FMK37" s="84"/>
      <c r="FML37" s="84"/>
      <c r="FMM37" s="84"/>
      <c r="FMN37" s="84"/>
      <c r="FMO37" s="84"/>
      <c r="FMP37" s="84"/>
      <c r="FMQ37" s="84"/>
      <c r="FMR37" s="84"/>
      <c r="FMS37" s="84"/>
      <c r="FMT37" s="84"/>
      <c r="FMU37" s="84"/>
      <c r="FMV37" s="84"/>
      <c r="FMW37" s="84"/>
      <c r="FMX37" s="84"/>
      <c r="FMY37" s="84"/>
      <c r="FMZ37" s="84"/>
      <c r="FNA37" s="84"/>
      <c r="FNB37" s="84"/>
      <c r="FNC37" s="84"/>
      <c r="FND37" s="84"/>
      <c r="FNE37" s="84"/>
      <c r="FNF37" s="84"/>
      <c r="FNG37" s="84"/>
      <c r="FNH37" s="84"/>
      <c r="FNI37" s="84"/>
      <c r="FNJ37" s="84"/>
      <c r="FNK37" s="84"/>
      <c r="FNL37" s="84"/>
      <c r="FNM37" s="84"/>
      <c r="FNN37" s="84"/>
      <c r="FNO37" s="84"/>
      <c r="FNP37" s="84"/>
      <c r="FNQ37" s="84"/>
      <c r="FNR37" s="84"/>
      <c r="FNS37" s="84"/>
      <c r="FNT37" s="84"/>
      <c r="FNU37" s="84"/>
      <c r="FNV37" s="84"/>
      <c r="FNW37" s="84"/>
      <c r="FNX37" s="84"/>
      <c r="FNY37" s="84"/>
      <c r="FNZ37" s="84"/>
      <c r="FOA37" s="84"/>
      <c r="FOB37" s="84"/>
      <c r="FOC37" s="84"/>
      <c r="FOD37" s="84"/>
      <c r="FOE37" s="84"/>
      <c r="FOF37" s="84"/>
      <c r="FOG37" s="84"/>
      <c r="FOH37" s="84"/>
      <c r="FOI37" s="84"/>
      <c r="FOJ37" s="84"/>
      <c r="FOK37" s="84"/>
      <c r="FOL37" s="84"/>
      <c r="FOM37" s="84"/>
      <c r="FON37" s="84"/>
      <c r="FOO37" s="84"/>
      <c r="FOP37" s="84"/>
      <c r="FOQ37" s="84"/>
      <c r="FOR37" s="84"/>
      <c r="FOS37" s="84"/>
      <c r="FOT37" s="84"/>
      <c r="FOU37" s="84"/>
      <c r="FOV37" s="84"/>
      <c r="FOW37" s="84"/>
      <c r="FOX37" s="84"/>
      <c r="FOY37" s="84"/>
      <c r="FOZ37" s="84"/>
      <c r="FPA37" s="84"/>
      <c r="FPB37" s="84"/>
      <c r="FPC37" s="84"/>
      <c r="FPD37" s="84"/>
      <c r="FPE37" s="84"/>
      <c r="FPF37" s="84"/>
      <c r="FPG37" s="84"/>
      <c r="FPH37" s="84"/>
      <c r="FPI37" s="84"/>
      <c r="FPJ37" s="84"/>
      <c r="FPK37" s="84"/>
      <c r="FPL37" s="84"/>
      <c r="FPM37" s="84"/>
      <c r="FPN37" s="84"/>
      <c r="FPO37" s="84"/>
      <c r="FPP37" s="84"/>
      <c r="FPQ37" s="84"/>
      <c r="FPR37" s="84"/>
      <c r="FPS37" s="84"/>
      <c r="FPT37" s="84"/>
      <c r="FPU37" s="84"/>
      <c r="FPV37" s="84"/>
      <c r="FPW37" s="84"/>
      <c r="FPX37" s="84"/>
      <c r="FPY37" s="84"/>
      <c r="FPZ37" s="84"/>
      <c r="FQA37" s="84"/>
      <c r="FQB37" s="84"/>
      <c r="FQC37" s="84"/>
      <c r="FQD37" s="84"/>
      <c r="FQE37" s="84"/>
      <c r="FQF37" s="84"/>
      <c r="FQG37" s="84"/>
      <c r="FQH37" s="84"/>
      <c r="FQI37" s="84"/>
      <c r="FQJ37" s="84"/>
      <c r="FQK37" s="84"/>
      <c r="FQL37" s="84"/>
      <c r="FQM37" s="84"/>
      <c r="FQN37" s="84"/>
      <c r="FQO37" s="84"/>
      <c r="FQP37" s="84"/>
      <c r="FQQ37" s="84"/>
      <c r="FQR37" s="84"/>
      <c r="FQS37" s="84"/>
      <c r="FQT37" s="84"/>
      <c r="FQU37" s="84"/>
      <c r="FQV37" s="84"/>
      <c r="FQW37" s="84"/>
      <c r="FQX37" s="84"/>
      <c r="FQY37" s="84"/>
      <c r="FQZ37" s="84"/>
      <c r="FRA37" s="84"/>
      <c r="FRB37" s="84"/>
      <c r="FRC37" s="84"/>
      <c r="FRD37" s="84"/>
      <c r="FRE37" s="84"/>
      <c r="FRF37" s="84"/>
      <c r="FRG37" s="84"/>
      <c r="FRH37" s="84"/>
      <c r="FRI37" s="84"/>
      <c r="FRJ37" s="84"/>
      <c r="FRK37" s="84"/>
      <c r="FRL37" s="84"/>
      <c r="FRM37" s="84"/>
      <c r="FRN37" s="84"/>
      <c r="FRO37" s="84"/>
      <c r="FRP37" s="84"/>
      <c r="FRQ37" s="84"/>
      <c r="FRR37" s="84"/>
      <c r="FRS37" s="84"/>
      <c r="FRT37" s="84"/>
      <c r="FRU37" s="84"/>
      <c r="FRV37" s="84"/>
      <c r="FRW37" s="84"/>
      <c r="FRX37" s="84"/>
      <c r="FRY37" s="84"/>
      <c r="FRZ37" s="84"/>
      <c r="FSA37" s="84"/>
      <c r="FSB37" s="84"/>
      <c r="FSC37" s="84"/>
      <c r="FSD37" s="84"/>
      <c r="FSE37" s="84"/>
      <c r="FSF37" s="84"/>
      <c r="FSG37" s="84"/>
      <c r="FSH37" s="84"/>
      <c r="FSI37" s="84"/>
      <c r="FSJ37" s="84"/>
      <c r="FSK37" s="84"/>
      <c r="FSL37" s="84"/>
      <c r="FSM37" s="84"/>
      <c r="FSN37" s="84"/>
      <c r="FSO37" s="84"/>
      <c r="FSP37" s="84"/>
      <c r="FSQ37" s="84"/>
      <c r="FSR37" s="84"/>
      <c r="FSS37" s="84"/>
      <c r="FST37" s="84"/>
      <c r="FSU37" s="84"/>
      <c r="FSV37" s="84"/>
      <c r="FSW37" s="84"/>
      <c r="FSX37" s="84"/>
      <c r="FSY37" s="84"/>
      <c r="FSZ37" s="84"/>
      <c r="FTA37" s="84"/>
      <c r="FTB37" s="84"/>
      <c r="FTC37" s="84"/>
      <c r="FTD37" s="84"/>
      <c r="FTE37" s="84"/>
      <c r="FTF37" s="84"/>
      <c r="FTG37" s="84"/>
      <c r="FTH37" s="84"/>
      <c r="FTI37" s="84"/>
      <c r="FTJ37" s="84"/>
      <c r="FTK37" s="84"/>
      <c r="FTL37" s="84"/>
      <c r="FTM37" s="84"/>
      <c r="FTN37" s="84"/>
      <c r="FTO37" s="84"/>
      <c r="FTP37" s="84"/>
      <c r="FTQ37" s="84"/>
      <c r="FTR37" s="84"/>
      <c r="FTS37" s="84"/>
      <c r="FTT37" s="84"/>
      <c r="FTU37" s="84"/>
      <c r="FTV37" s="84"/>
      <c r="FTW37" s="84"/>
      <c r="FTX37" s="84"/>
      <c r="FTY37" s="84"/>
      <c r="FTZ37" s="84"/>
      <c r="FUA37" s="84"/>
      <c r="FUB37" s="84"/>
      <c r="FUC37" s="84"/>
      <c r="FUD37" s="84"/>
      <c r="FUE37" s="84"/>
      <c r="FUF37" s="84"/>
      <c r="FUG37" s="84"/>
      <c r="FUH37" s="84"/>
      <c r="FUI37" s="84"/>
      <c r="FUJ37" s="84"/>
      <c r="FUK37" s="84"/>
      <c r="FUL37" s="84"/>
      <c r="FUM37" s="84"/>
      <c r="FUN37" s="84"/>
      <c r="FUO37" s="84"/>
      <c r="FUP37" s="84"/>
      <c r="FUQ37" s="84"/>
      <c r="FUR37" s="84"/>
      <c r="FUS37" s="84"/>
      <c r="FUT37" s="84"/>
      <c r="FUU37" s="84"/>
      <c r="FUV37" s="84"/>
      <c r="FUW37" s="84"/>
      <c r="FUX37" s="84"/>
      <c r="FUY37" s="84"/>
      <c r="FUZ37" s="84"/>
      <c r="FVA37" s="84"/>
      <c r="FVB37" s="84"/>
      <c r="FVC37" s="84"/>
      <c r="FVD37" s="84"/>
      <c r="FVE37" s="84"/>
      <c r="FVF37" s="84"/>
      <c r="FVG37" s="84"/>
      <c r="FVH37" s="84"/>
      <c r="FVI37" s="84"/>
      <c r="FVJ37" s="84"/>
      <c r="FVK37" s="84"/>
      <c r="FVL37" s="84"/>
      <c r="FVM37" s="84"/>
      <c r="FVN37" s="84"/>
      <c r="FVO37" s="84"/>
      <c r="FVP37" s="84"/>
      <c r="FVQ37" s="84"/>
      <c r="FVR37" s="84"/>
      <c r="FVS37" s="84"/>
      <c r="FVT37" s="84"/>
      <c r="FVU37" s="84"/>
      <c r="FVV37" s="84"/>
      <c r="FVW37" s="84"/>
      <c r="FVX37" s="84"/>
      <c r="FVY37" s="84"/>
      <c r="FVZ37" s="84"/>
      <c r="FWA37" s="84"/>
      <c r="FWB37" s="84"/>
      <c r="FWC37" s="84"/>
      <c r="FWD37" s="84"/>
      <c r="FWE37" s="84"/>
      <c r="FWF37" s="84"/>
      <c r="FWG37" s="84"/>
      <c r="FWH37" s="84"/>
      <c r="FWI37" s="84"/>
      <c r="FWJ37" s="84"/>
      <c r="FWK37" s="84"/>
      <c r="FWL37" s="84"/>
      <c r="FWM37" s="84"/>
      <c r="FWN37" s="84"/>
      <c r="FWO37" s="84"/>
      <c r="FWP37" s="84"/>
      <c r="FWQ37" s="84"/>
      <c r="FWR37" s="84"/>
      <c r="FWS37" s="84"/>
      <c r="FWT37" s="84"/>
      <c r="FWU37" s="84"/>
      <c r="FWV37" s="84"/>
      <c r="FWW37" s="84"/>
      <c r="FWX37" s="84"/>
      <c r="FWY37" s="84"/>
      <c r="FWZ37" s="84"/>
      <c r="FXA37" s="84"/>
      <c r="FXB37" s="84"/>
      <c r="FXC37" s="84"/>
      <c r="FXD37" s="84"/>
      <c r="FXE37" s="84"/>
      <c r="FXF37" s="84"/>
      <c r="FXG37" s="84"/>
      <c r="FXH37" s="84"/>
      <c r="FXI37" s="84"/>
      <c r="FXJ37" s="84"/>
      <c r="FXK37" s="84"/>
      <c r="FXL37" s="84"/>
      <c r="FXM37" s="84"/>
      <c r="FXN37" s="84"/>
      <c r="FXO37" s="84"/>
      <c r="FXP37" s="84"/>
      <c r="FXQ37" s="84"/>
      <c r="FXR37" s="84"/>
      <c r="FXS37" s="84"/>
      <c r="FXT37" s="84"/>
      <c r="FXU37" s="84"/>
      <c r="FXV37" s="84"/>
      <c r="FXW37" s="84"/>
      <c r="FXX37" s="84"/>
      <c r="FXY37" s="84"/>
      <c r="FXZ37" s="84"/>
      <c r="FYA37" s="84"/>
      <c r="FYB37" s="84"/>
      <c r="FYC37" s="84"/>
      <c r="FYD37" s="84"/>
      <c r="FYE37" s="84"/>
      <c r="FYF37" s="84"/>
      <c r="FYG37" s="84"/>
      <c r="FYH37" s="84"/>
      <c r="FYI37" s="84"/>
      <c r="FYJ37" s="84"/>
      <c r="FYK37" s="84"/>
      <c r="FYL37" s="84"/>
      <c r="FYM37" s="84"/>
      <c r="FYN37" s="84"/>
      <c r="FYO37" s="84"/>
      <c r="FYP37" s="84"/>
      <c r="FYQ37" s="84"/>
      <c r="FYR37" s="84"/>
      <c r="FYS37" s="84"/>
      <c r="FYT37" s="84"/>
      <c r="FYU37" s="84"/>
      <c r="FYV37" s="84"/>
      <c r="FYW37" s="84"/>
      <c r="FYX37" s="84"/>
      <c r="FYY37" s="84"/>
      <c r="FYZ37" s="84"/>
      <c r="FZA37" s="84"/>
      <c r="FZB37" s="84"/>
      <c r="FZC37" s="84"/>
      <c r="FZD37" s="84"/>
      <c r="FZE37" s="84"/>
      <c r="FZF37" s="84"/>
      <c r="FZG37" s="84"/>
      <c r="FZH37" s="84"/>
      <c r="FZI37" s="84"/>
      <c r="FZJ37" s="84"/>
      <c r="FZK37" s="84"/>
      <c r="FZL37" s="84"/>
      <c r="FZM37" s="84"/>
      <c r="FZN37" s="84"/>
      <c r="FZO37" s="84"/>
      <c r="FZP37" s="84"/>
      <c r="FZQ37" s="84"/>
      <c r="FZR37" s="84"/>
      <c r="FZS37" s="84"/>
      <c r="FZT37" s="84"/>
      <c r="FZU37" s="84"/>
      <c r="FZV37" s="84"/>
      <c r="FZW37" s="84"/>
      <c r="FZX37" s="84"/>
      <c r="FZY37" s="84"/>
      <c r="FZZ37" s="84"/>
      <c r="GAA37" s="84"/>
      <c r="GAB37" s="84"/>
      <c r="GAC37" s="84"/>
      <c r="GAD37" s="84"/>
      <c r="GAE37" s="84"/>
      <c r="GAF37" s="84"/>
      <c r="GAG37" s="84"/>
      <c r="GAH37" s="84"/>
      <c r="GAI37" s="84"/>
      <c r="GAJ37" s="84"/>
      <c r="GAK37" s="84"/>
      <c r="GAL37" s="84"/>
      <c r="GAM37" s="84"/>
      <c r="GAN37" s="84"/>
      <c r="GAO37" s="84"/>
      <c r="GAP37" s="84"/>
      <c r="GAQ37" s="84"/>
      <c r="GAR37" s="84"/>
      <c r="GAS37" s="84"/>
      <c r="GAT37" s="84"/>
      <c r="GAU37" s="84"/>
      <c r="GAV37" s="84"/>
      <c r="GAW37" s="84"/>
      <c r="GAX37" s="84"/>
      <c r="GAY37" s="84"/>
      <c r="GAZ37" s="84"/>
      <c r="GBA37" s="84"/>
      <c r="GBB37" s="84"/>
      <c r="GBC37" s="84"/>
      <c r="GBD37" s="84"/>
      <c r="GBE37" s="84"/>
      <c r="GBF37" s="84"/>
      <c r="GBG37" s="84"/>
      <c r="GBH37" s="84"/>
      <c r="GBI37" s="84"/>
      <c r="GBJ37" s="84"/>
      <c r="GBK37" s="84"/>
      <c r="GBL37" s="84"/>
      <c r="GBM37" s="84"/>
      <c r="GBN37" s="84"/>
      <c r="GBO37" s="84"/>
      <c r="GBP37" s="84"/>
      <c r="GBQ37" s="84"/>
      <c r="GBR37" s="84"/>
      <c r="GBS37" s="84"/>
      <c r="GBT37" s="84"/>
      <c r="GBU37" s="84"/>
      <c r="GBV37" s="84"/>
      <c r="GBW37" s="84"/>
      <c r="GBX37" s="84"/>
      <c r="GBY37" s="84"/>
      <c r="GBZ37" s="84"/>
      <c r="GCA37" s="84"/>
      <c r="GCB37" s="84"/>
      <c r="GCC37" s="84"/>
      <c r="GCD37" s="84"/>
      <c r="GCE37" s="84"/>
      <c r="GCF37" s="84"/>
      <c r="GCG37" s="84"/>
      <c r="GCH37" s="84"/>
      <c r="GCI37" s="84"/>
      <c r="GCJ37" s="84"/>
      <c r="GCK37" s="84"/>
      <c r="GCL37" s="84"/>
      <c r="GCM37" s="84"/>
      <c r="GCN37" s="84"/>
      <c r="GCO37" s="84"/>
      <c r="GCP37" s="84"/>
      <c r="GCQ37" s="84"/>
      <c r="GCR37" s="84"/>
      <c r="GCS37" s="84"/>
      <c r="GCT37" s="84"/>
      <c r="GCU37" s="84"/>
      <c r="GCV37" s="84"/>
      <c r="GCW37" s="84"/>
      <c r="GCX37" s="84"/>
      <c r="GCY37" s="84"/>
      <c r="GCZ37" s="84"/>
      <c r="GDA37" s="84"/>
      <c r="GDB37" s="84"/>
      <c r="GDC37" s="84"/>
      <c r="GDD37" s="84"/>
      <c r="GDE37" s="84"/>
      <c r="GDF37" s="84"/>
      <c r="GDG37" s="84"/>
      <c r="GDH37" s="84"/>
      <c r="GDI37" s="84"/>
      <c r="GDJ37" s="84"/>
      <c r="GDK37" s="84"/>
      <c r="GDL37" s="84"/>
      <c r="GDM37" s="84"/>
      <c r="GDN37" s="84"/>
      <c r="GDO37" s="84"/>
      <c r="GDP37" s="84"/>
      <c r="GDQ37" s="84"/>
      <c r="GDR37" s="84"/>
      <c r="GDS37" s="84"/>
      <c r="GDT37" s="84"/>
      <c r="GDU37" s="84"/>
      <c r="GDV37" s="84"/>
      <c r="GDW37" s="84"/>
      <c r="GDX37" s="84"/>
      <c r="GDY37" s="84"/>
      <c r="GDZ37" s="84"/>
      <c r="GEA37" s="84"/>
      <c r="GEB37" s="84"/>
      <c r="GEC37" s="84"/>
      <c r="GED37" s="84"/>
      <c r="GEE37" s="84"/>
      <c r="GEF37" s="84"/>
      <c r="GEG37" s="84"/>
      <c r="GEH37" s="84"/>
      <c r="GEI37" s="84"/>
      <c r="GEJ37" s="84"/>
      <c r="GEK37" s="84"/>
      <c r="GEL37" s="84"/>
      <c r="GEM37" s="84"/>
      <c r="GEN37" s="84"/>
      <c r="GEO37" s="84"/>
      <c r="GEP37" s="84"/>
      <c r="GEQ37" s="84"/>
      <c r="GER37" s="84"/>
      <c r="GES37" s="84"/>
      <c r="GET37" s="84"/>
      <c r="GEU37" s="84"/>
      <c r="GEV37" s="84"/>
      <c r="GEW37" s="84"/>
      <c r="GEX37" s="84"/>
      <c r="GEY37" s="84"/>
      <c r="GEZ37" s="84"/>
      <c r="GFA37" s="84"/>
      <c r="GFB37" s="84"/>
      <c r="GFC37" s="84"/>
      <c r="GFD37" s="84"/>
      <c r="GFE37" s="84"/>
      <c r="GFF37" s="84"/>
      <c r="GFG37" s="84"/>
      <c r="GFH37" s="84"/>
      <c r="GFI37" s="84"/>
      <c r="GFJ37" s="84"/>
      <c r="GFK37" s="84"/>
      <c r="GFL37" s="84"/>
      <c r="GFM37" s="84"/>
      <c r="GFN37" s="84"/>
      <c r="GFO37" s="84"/>
      <c r="GFP37" s="84"/>
      <c r="GFQ37" s="84"/>
      <c r="GFR37" s="84"/>
      <c r="GFS37" s="84"/>
      <c r="GFT37" s="84"/>
      <c r="GFU37" s="84"/>
      <c r="GFV37" s="84"/>
      <c r="GFW37" s="84"/>
      <c r="GFX37" s="84"/>
      <c r="GFY37" s="84"/>
      <c r="GFZ37" s="84"/>
      <c r="GGA37" s="84"/>
      <c r="GGB37" s="84"/>
      <c r="GGC37" s="84"/>
      <c r="GGD37" s="84"/>
      <c r="GGE37" s="84"/>
      <c r="GGF37" s="84"/>
      <c r="GGG37" s="84"/>
      <c r="GGH37" s="84"/>
      <c r="GGI37" s="84"/>
      <c r="GGJ37" s="84"/>
      <c r="GGK37" s="84"/>
      <c r="GGL37" s="84"/>
      <c r="GGM37" s="84"/>
      <c r="GGN37" s="84"/>
      <c r="GGO37" s="84"/>
      <c r="GGP37" s="84"/>
      <c r="GGQ37" s="84"/>
      <c r="GGR37" s="84"/>
      <c r="GGS37" s="84"/>
      <c r="GGT37" s="84"/>
      <c r="GGU37" s="84"/>
      <c r="GGV37" s="84"/>
      <c r="GGW37" s="84"/>
      <c r="GGX37" s="84"/>
      <c r="GGY37" s="84"/>
      <c r="GGZ37" s="84"/>
      <c r="GHA37" s="84"/>
      <c r="GHB37" s="84"/>
      <c r="GHC37" s="84"/>
      <c r="GHD37" s="84"/>
      <c r="GHE37" s="84"/>
      <c r="GHF37" s="84"/>
      <c r="GHG37" s="84"/>
      <c r="GHH37" s="84"/>
      <c r="GHI37" s="84"/>
      <c r="GHJ37" s="84"/>
      <c r="GHK37" s="84"/>
      <c r="GHL37" s="84"/>
      <c r="GHM37" s="84"/>
      <c r="GHN37" s="84"/>
      <c r="GHO37" s="84"/>
      <c r="GHP37" s="84"/>
      <c r="GHQ37" s="84"/>
      <c r="GHR37" s="84"/>
      <c r="GHS37" s="84"/>
      <c r="GHT37" s="84"/>
      <c r="GHU37" s="84"/>
      <c r="GHV37" s="84"/>
      <c r="GHW37" s="84"/>
      <c r="GHX37" s="84"/>
      <c r="GHY37" s="84"/>
      <c r="GHZ37" s="84"/>
      <c r="GIA37" s="84"/>
      <c r="GIB37" s="84"/>
      <c r="GIC37" s="84"/>
      <c r="GID37" s="84"/>
      <c r="GIE37" s="84"/>
      <c r="GIF37" s="84"/>
      <c r="GIG37" s="84"/>
      <c r="GIH37" s="84"/>
      <c r="GII37" s="84"/>
      <c r="GIJ37" s="84"/>
      <c r="GIK37" s="84"/>
      <c r="GIL37" s="84"/>
      <c r="GIM37" s="84"/>
      <c r="GIN37" s="84"/>
      <c r="GIO37" s="84"/>
      <c r="GIP37" s="84"/>
      <c r="GIQ37" s="84"/>
      <c r="GIR37" s="84"/>
      <c r="GIS37" s="84"/>
      <c r="GIT37" s="84"/>
      <c r="GIU37" s="84"/>
      <c r="GIV37" s="84"/>
      <c r="GIW37" s="84"/>
      <c r="GIX37" s="84"/>
      <c r="GIY37" s="84"/>
      <c r="GIZ37" s="84"/>
      <c r="GJA37" s="84"/>
      <c r="GJB37" s="84"/>
      <c r="GJC37" s="84"/>
      <c r="GJD37" s="84"/>
      <c r="GJE37" s="84"/>
      <c r="GJF37" s="84"/>
      <c r="GJG37" s="84"/>
      <c r="GJH37" s="84"/>
      <c r="GJI37" s="84"/>
      <c r="GJJ37" s="84"/>
      <c r="GJK37" s="84"/>
      <c r="GJL37" s="84"/>
      <c r="GJM37" s="84"/>
      <c r="GJN37" s="84"/>
      <c r="GJO37" s="84"/>
      <c r="GJP37" s="84"/>
      <c r="GJQ37" s="84"/>
      <c r="GJR37" s="84"/>
      <c r="GJS37" s="84"/>
      <c r="GJT37" s="84"/>
      <c r="GJU37" s="84"/>
      <c r="GJV37" s="84"/>
      <c r="GJW37" s="84"/>
      <c r="GJX37" s="84"/>
      <c r="GJY37" s="84"/>
      <c r="GJZ37" s="84"/>
      <c r="GKA37" s="84"/>
      <c r="GKB37" s="84"/>
      <c r="GKC37" s="84"/>
      <c r="GKD37" s="84"/>
      <c r="GKE37" s="84"/>
      <c r="GKF37" s="84"/>
      <c r="GKG37" s="84"/>
      <c r="GKH37" s="84"/>
      <c r="GKI37" s="84"/>
      <c r="GKJ37" s="84"/>
      <c r="GKK37" s="84"/>
      <c r="GKL37" s="84"/>
      <c r="GKM37" s="84"/>
      <c r="GKN37" s="84"/>
      <c r="GKO37" s="84"/>
      <c r="GKP37" s="84"/>
      <c r="GKQ37" s="84"/>
      <c r="GKR37" s="84"/>
      <c r="GKS37" s="84"/>
      <c r="GKT37" s="84"/>
      <c r="GKU37" s="84"/>
      <c r="GKV37" s="84"/>
      <c r="GKW37" s="84"/>
      <c r="GKX37" s="84"/>
      <c r="GKY37" s="84"/>
      <c r="GKZ37" s="84"/>
      <c r="GLA37" s="84"/>
      <c r="GLB37" s="84"/>
      <c r="GLC37" s="84"/>
      <c r="GLD37" s="84"/>
      <c r="GLE37" s="84"/>
      <c r="GLF37" s="84"/>
      <c r="GLG37" s="84"/>
      <c r="GLH37" s="84"/>
      <c r="GLI37" s="84"/>
      <c r="GLJ37" s="84"/>
      <c r="GLK37" s="84"/>
      <c r="GLL37" s="84"/>
      <c r="GLM37" s="84"/>
      <c r="GLN37" s="84"/>
      <c r="GLO37" s="84"/>
      <c r="GLP37" s="84"/>
      <c r="GLQ37" s="84"/>
      <c r="GLR37" s="84"/>
      <c r="GLS37" s="84"/>
      <c r="GLT37" s="84"/>
      <c r="GLU37" s="84"/>
      <c r="GLV37" s="84"/>
      <c r="GLW37" s="84"/>
      <c r="GLX37" s="84"/>
      <c r="GLY37" s="84"/>
      <c r="GLZ37" s="84"/>
      <c r="GMA37" s="84"/>
      <c r="GMB37" s="84"/>
      <c r="GMC37" s="84"/>
      <c r="GMD37" s="84"/>
      <c r="GME37" s="84"/>
      <c r="GMF37" s="84"/>
      <c r="GMG37" s="84"/>
      <c r="GMH37" s="84"/>
      <c r="GMI37" s="84"/>
      <c r="GMJ37" s="84"/>
      <c r="GMK37" s="84"/>
      <c r="GML37" s="84"/>
      <c r="GMM37" s="84"/>
      <c r="GMN37" s="84"/>
      <c r="GMO37" s="84"/>
      <c r="GMP37" s="84"/>
      <c r="GMQ37" s="84"/>
      <c r="GMR37" s="84"/>
      <c r="GMS37" s="84"/>
      <c r="GMT37" s="84"/>
      <c r="GMU37" s="84"/>
      <c r="GMV37" s="84"/>
      <c r="GMW37" s="84"/>
      <c r="GMX37" s="84"/>
      <c r="GMY37" s="84"/>
      <c r="GMZ37" s="84"/>
      <c r="GNA37" s="84"/>
      <c r="GNB37" s="84"/>
      <c r="GNC37" s="84"/>
      <c r="GND37" s="84"/>
      <c r="GNE37" s="84"/>
      <c r="GNF37" s="84"/>
      <c r="GNG37" s="84"/>
      <c r="GNH37" s="84"/>
      <c r="GNI37" s="84"/>
      <c r="GNJ37" s="84"/>
      <c r="GNK37" s="84"/>
      <c r="GNL37" s="84"/>
      <c r="GNM37" s="84"/>
      <c r="GNN37" s="84"/>
      <c r="GNO37" s="84"/>
      <c r="GNP37" s="84"/>
      <c r="GNQ37" s="84"/>
      <c r="GNR37" s="84"/>
      <c r="GNS37" s="84"/>
      <c r="GNT37" s="84"/>
      <c r="GNU37" s="84"/>
      <c r="GNV37" s="84"/>
      <c r="GNW37" s="84"/>
      <c r="GNX37" s="84"/>
      <c r="GNY37" s="84"/>
      <c r="GNZ37" s="84"/>
      <c r="GOA37" s="84"/>
      <c r="GOB37" s="84"/>
      <c r="GOC37" s="84"/>
      <c r="GOD37" s="84"/>
      <c r="GOE37" s="84"/>
      <c r="GOF37" s="84"/>
      <c r="GOG37" s="84"/>
      <c r="GOH37" s="84"/>
      <c r="GOI37" s="84"/>
      <c r="GOJ37" s="84"/>
      <c r="GOK37" s="84"/>
      <c r="GOL37" s="84"/>
      <c r="GOM37" s="84"/>
      <c r="GON37" s="84"/>
      <c r="GOO37" s="84"/>
      <c r="GOP37" s="84"/>
      <c r="GOQ37" s="84"/>
      <c r="GOR37" s="84"/>
      <c r="GOS37" s="84"/>
      <c r="GOT37" s="84"/>
      <c r="GOU37" s="84"/>
      <c r="GOV37" s="84"/>
      <c r="GOW37" s="84"/>
      <c r="GOX37" s="84"/>
      <c r="GOY37" s="84"/>
      <c r="GOZ37" s="84"/>
      <c r="GPA37" s="84"/>
      <c r="GPB37" s="84"/>
      <c r="GPC37" s="84"/>
      <c r="GPD37" s="84"/>
      <c r="GPE37" s="84"/>
      <c r="GPF37" s="84"/>
      <c r="GPG37" s="84"/>
      <c r="GPH37" s="84"/>
      <c r="GPI37" s="84"/>
      <c r="GPJ37" s="84"/>
      <c r="GPK37" s="84"/>
      <c r="GPL37" s="84"/>
      <c r="GPM37" s="84"/>
      <c r="GPN37" s="84"/>
      <c r="GPO37" s="84"/>
      <c r="GPP37" s="84"/>
      <c r="GPQ37" s="84"/>
      <c r="GPR37" s="84"/>
      <c r="GPS37" s="84"/>
      <c r="GPT37" s="84"/>
      <c r="GPU37" s="84"/>
      <c r="GPV37" s="84"/>
      <c r="GPW37" s="84"/>
      <c r="GPX37" s="84"/>
      <c r="GPY37" s="84"/>
      <c r="GPZ37" s="84"/>
      <c r="GQA37" s="84"/>
      <c r="GQB37" s="84"/>
      <c r="GQC37" s="84"/>
      <c r="GQD37" s="84"/>
      <c r="GQE37" s="84"/>
      <c r="GQF37" s="84"/>
      <c r="GQG37" s="84"/>
      <c r="GQH37" s="84"/>
      <c r="GQI37" s="84"/>
      <c r="GQJ37" s="84"/>
      <c r="GQK37" s="84"/>
      <c r="GQL37" s="84"/>
      <c r="GQM37" s="84"/>
      <c r="GQN37" s="84"/>
      <c r="GQO37" s="84"/>
      <c r="GQP37" s="84"/>
      <c r="GQQ37" s="84"/>
      <c r="GQR37" s="84"/>
      <c r="GQS37" s="84"/>
      <c r="GQT37" s="84"/>
      <c r="GQU37" s="84"/>
      <c r="GQV37" s="84"/>
      <c r="GQW37" s="84"/>
      <c r="GQX37" s="84"/>
      <c r="GQY37" s="84"/>
      <c r="GQZ37" s="84"/>
      <c r="GRA37" s="84"/>
      <c r="GRB37" s="84"/>
      <c r="GRC37" s="84"/>
      <c r="GRD37" s="84"/>
      <c r="GRE37" s="84"/>
      <c r="GRF37" s="84"/>
      <c r="GRG37" s="84"/>
    </row>
    <row r="38" spans="1:5208" s="7" customFormat="1" ht="31.5" x14ac:dyDescent="0.25">
      <c r="A38" s="115">
        <v>1111023005</v>
      </c>
      <c r="B38" s="112" t="s">
        <v>10</v>
      </c>
      <c r="C38" s="113" t="s">
        <v>86</v>
      </c>
      <c r="D38" s="113" t="s">
        <v>87</v>
      </c>
      <c r="E38" s="113" t="s">
        <v>17</v>
      </c>
      <c r="F38" s="113" t="s">
        <v>18</v>
      </c>
      <c r="G38" s="113">
        <v>2</v>
      </c>
      <c r="H38" s="114"/>
      <c r="I38" s="114">
        <f t="shared" si="0"/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45"/>
    </row>
    <row r="39" spans="1:5208" s="95" customFormat="1" ht="15.75" x14ac:dyDescent="0.25">
      <c r="A39" s="115">
        <v>13865</v>
      </c>
      <c r="B39" s="112" t="s">
        <v>8</v>
      </c>
      <c r="C39" s="117" t="s">
        <v>258</v>
      </c>
      <c r="D39" s="116" t="s">
        <v>259</v>
      </c>
      <c r="E39" s="116" t="s">
        <v>260</v>
      </c>
      <c r="F39" s="113" t="s">
        <v>355</v>
      </c>
      <c r="G39" s="113">
        <v>3</v>
      </c>
      <c r="H39" s="114"/>
      <c r="I39" s="114">
        <f t="shared" si="0"/>
        <v>0</v>
      </c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  <c r="ER39" s="93"/>
      <c r="ES39" s="93"/>
      <c r="ET39" s="93"/>
      <c r="EU39" s="93"/>
      <c r="EV39" s="93"/>
      <c r="EW39" s="93"/>
      <c r="EX39" s="93"/>
      <c r="EY39" s="93"/>
      <c r="EZ39" s="93"/>
      <c r="FA39" s="93"/>
      <c r="FB39" s="93"/>
      <c r="FC39" s="93"/>
      <c r="FD39" s="93"/>
      <c r="FE39" s="93"/>
      <c r="FF39" s="93"/>
      <c r="FG39" s="93"/>
      <c r="FH39" s="93"/>
      <c r="FI39" s="93"/>
      <c r="FJ39" s="93"/>
      <c r="FK39" s="93"/>
      <c r="FL39" s="93"/>
      <c r="FM39" s="93"/>
      <c r="FN39" s="93"/>
      <c r="FO39" s="93"/>
      <c r="FP39" s="93"/>
      <c r="FQ39" s="93"/>
      <c r="FR39" s="93"/>
      <c r="FS39" s="93"/>
      <c r="FT39" s="93"/>
      <c r="FU39" s="93"/>
      <c r="FV39" s="93"/>
      <c r="FW39" s="93"/>
      <c r="FX39" s="93"/>
      <c r="FY39" s="93"/>
      <c r="FZ39" s="93"/>
      <c r="GA39" s="93"/>
      <c r="GB39" s="93"/>
      <c r="GC39" s="93"/>
      <c r="GD39" s="93"/>
      <c r="GE39" s="93"/>
      <c r="GF39" s="93"/>
      <c r="GG39" s="93"/>
      <c r="GH39" s="93"/>
      <c r="GI39" s="93"/>
      <c r="GJ39" s="93"/>
      <c r="GK39" s="93"/>
      <c r="GL39" s="93"/>
      <c r="GM39" s="93"/>
      <c r="GN39" s="93"/>
      <c r="GO39" s="93"/>
      <c r="GP39" s="93"/>
      <c r="GQ39" s="93"/>
      <c r="GR39" s="93"/>
      <c r="GS39" s="93"/>
      <c r="GT39" s="93"/>
      <c r="GU39" s="93"/>
      <c r="GV39" s="93"/>
      <c r="GW39" s="93"/>
      <c r="GX39" s="93"/>
      <c r="GY39" s="93"/>
      <c r="GZ39" s="93"/>
      <c r="HA39" s="93"/>
      <c r="HB39" s="93"/>
      <c r="HC39" s="93"/>
      <c r="HD39" s="93"/>
      <c r="HE39" s="93"/>
      <c r="HF39" s="93"/>
      <c r="HG39" s="93"/>
      <c r="HH39" s="93"/>
      <c r="HI39" s="93"/>
      <c r="HJ39" s="93"/>
      <c r="HK39" s="93"/>
      <c r="HL39" s="93"/>
      <c r="HM39" s="93"/>
      <c r="HN39" s="93"/>
      <c r="HO39" s="93"/>
      <c r="HP39" s="93"/>
      <c r="HQ39" s="93"/>
      <c r="HR39" s="93"/>
      <c r="HS39" s="93"/>
      <c r="HT39" s="93"/>
      <c r="HU39" s="93"/>
      <c r="HV39" s="93"/>
      <c r="HW39" s="93"/>
      <c r="HX39" s="93"/>
      <c r="HY39" s="93"/>
      <c r="HZ39" s="93"/>
      <c r="IA39" s="93"/>
      <c r="IB39" s="93"/>
      <c r="IC39" s="93"/>
      <c r="ID39" s="93"/>
      <c r="IE39" s="93"/>
      <c r="IF39" s="93"/>
      <c r="IG39" s="93"/>
      <c r="IH39" s="93"/>
      <c r="II39" s="93"/>
      <c r="IJ39" s="93"/>
      <c r="IK39" s="93"/>
      <c r="IL39" s="93"/>
      <c r="IM39" s="93"/>
      <c r="IN39" s="93"/>
      <c r="IO39" s="93"/>
      <c r="IP39" s="93"/>
      <c r="IQ39" s="93"/>
      <c r="IR39" s="93"/>
      <c r="IS39" s="93"/>
      <c r="IT39" s="93"/>
      <c r="IU39" s="93"/>
      <c r="IV39" s="93"/>
      <c r="IW39" s="93"/>
      <c r="IX39" s="93"/>
      <c r="IY39" s="93"/>
      <c r="IZ39" s="93"/>
      <c r="JA39" s="93"/>
      <c r="JB39" s="93"/>
      <c r="JC39" s="93"/>
      <c r="JD39" s="93"/>
      <c r="JE39" s="93"/>
      <c r="JF39" s="93"/>
      <c r="JG39" s="93"/>
      <c r="JH39" s="93"/>
      <c r="JI39" s="93"/>
      <c r="JJ39" s="93"/>
      <c r="JK39" s="93"/>
      <c r="JL39" s="93"/>
      <c r="JM39" s="93"/>
      <c r="JN39" s="93"/>
      <c r="JO39" s="93"/>
      <c r="JP39" s="93"/>
      <c r="JQ39" s="93"/>
      <c r="JR39" s="93"/>
      <c r="JS39" s="93"/>
      <c r="JT39" s="93"/>
      <c r="JU39" s="93"/>
      <c r="JV39" s="93"/>
      <c r="JW39" s="93"/>
      <c r="JX39" s="93"/>
      <c r="JY39" s="93"/>
      <c r="JZ39" s="93"/>
      <c r="KA39" s="93"/>
      <c r="KB39" s="93"/>
      <c r="KC39" s="93"/>
      <c r="KD39" s="93"/>
      <c r="KE39" s="93"/>
      <c r="KF39" s="93"/>
      <c r="KG39" s="93"/>
      <c r="KH39" s="93"/>
      <c r="KI39" s="93"/>
      <c r="KJ39" s="93"/>
      <c r="KK39" s="93"/>
      <c r="KL39" s="93"/>
      <c r="KM39" s="93"/>
      <c r="KN39" s="93"/>
      <c r="KO39" s="93"/>
      <c r="KP39" s="93"/>
      <c r="KQ39" s="93"/>
      <c r="KR39" s="93"/>
      <c r="KS39" s="93"/>
      <c r="KT39" s="93"/>
      <c r="KU39" s="93"/>
      <c r="KV39" s="93"/>
      <c r="KW39" s="93"/>
      <c r="KX39" s="93"/>
      <c r="KY39" s="93"/>
      <c r="KZ39" s="93"/>
      <c r="LA39" s="93"/>
      <c r="LB39" s="93"/>
      <c r="LC39" s="93"/>
      <c r="LD39" s="93"/>
      <c r="LE39" s="93"/>
      <c r="LF39" s="93"/>
      <c r="LG39" s="93"/>
      <c r="LH39" s="93"/>
      <c r="LI39" s="93"/>
      <c r="LJ39" s="93"/>
      <c r="LK39" s="93"/>
      <c r="LL39" s="93"/>
      <c r="LM39" s="93"/>
      <c r="LN39" s="93"/>
      <c r="LO39" s="93"/>
      <c r="LP39" s="93"/>
      <c r="LQ39" s="93"/>
      <c r="LR39" s="93"/>
      <c r="LS39" s="93"/>
      <c r="LT39" s="93"/>
      <c r="LU39" s="93"/>
      <c r="LV39" s="93"/>
      <c r="LW39" s="93"/>
      <c r="LX39" s="93"/>
      <c r="LY39" s="93"/>
      <c r="LZ39" s="93"/>
      <c r="MA39" s="93"/>
      <c r="MB39" s="93"/>
      <c r="MC39" s="93"/>
      <c r="MD39" s="93"/>
      <c r="ME39" s="93"/>
      <c r="MF39" s="93"/>
      <c r="MG39" s="93"/>
      <c r="MH39" s="93"/>
      <c r="MI39" s="93"/>
      <c r="MJ39" s="93"/>
      <c r="MK39" s="93"/>
      <c r="ML39" s="93"/>
      <c r="MM39" s="93"/>
      <c r="MN39" s="93"/>
      <c r="MO39" s="93"/>
      <c r="MP39" s="93"/>
      <c r="MQ39" s="93"/>
      <c r="MR39" s="93"/>
      <c r="MS39" s="93"/>
      <c r="MT39" s="93"/>
      <c r="MU39" s="93"/>
      <c r="MV39" s="93"/>
      <c r="MW39" s="93"/>
      <c r="MX39" s="93"/>
      <c r="MY39" s="93"/>
      <c r="MZ39" s="93"/>
      <c r="NA39" s="93"/>
      <c r="NB39" s="93"/>
      <c r="NC39" s="93"/>
      <c r="ND39" s="93"/>
      <c r="NE39" s="93"/>
      <c r="NF39" s="93"/>
      <c r="NG39" s="93"/>
      <c r="NH39" s="93"/>
      <c r="NI39" s="93"/>
      <c r="NJ39" s="93"/>
      <c r="NK39" s="93"/>
      <c r="NL39" s="93"/>
      <c r="NM39" s="93"/>
      <c r="NN39" s="93"/>
      <c r="NO39" s="93"/>
      <c r="NP39" s="93"/>
      <c r="NQ39" s="93"/>
      <c r="NR39" s="93"/>
      <c r="NS39" s="93"/>
      <c r="NT39" s="93"/>
      <c r="NU39" s="93"/>
      <c r="NV39" s="93"/>
      <c r="NW39" s="93"/>
      <c r="NX39" s="93"/>
      <c r="NY39" s="93"/>
      <c r="NZ39" s="93"/>
      <c r="OA39" s="93"/>
      <c r="OB39" s="93"/>
      <c r="OC39" s="93"/>
      <c r="OD39" s="93"/>
      <c r="OE39" s="93"/>
      <c r="OF39" s="93"/>
      <c r="OG39" s="93"/>
      <c r="OH39" s="93"/>
      <c r="OI39" s="93"/>
      <c r="OJ39" s="93"/>
      <c r="OK39" s="93"/>
      <c r="OL39" s="93"/>
      <c r="OM39" s="93"/>
      <c r="ON39" s="93"/>
      <c r="OO39" s="93"/>
      <c r="OP39" s="93"/>
      <c r="OQ39" s="93"/>
      <c r="OR39" s="93"/>
      <c r="OS39" s="93"/>
      <c r="OT39" s="93"/>
      <c r="OU39" s="93"/>
      <c r="OV39" s="93"/>
      <c r="OW39" s="93"/>
      <c r="OX39" s="93"/>
      <c r="OY39" s="93"/>
      <c r="OZ39" s="93"/>
      <c r="PA39" s="93"/>
      <c r="PB39" s="93"/>
      <c r="PC39" s="93"/>
      <c r="PD39" s="93"/>
      <c r="PE39" s="93"/>
      <c r="PF39" s="93"/>
      <c r="PG39" s="93"/>
      <c r="PH39" s="93"/>
      <c r="PI39" s="93"/>
      <c r="PJ39" s="93"/>
      <c r="PK39" s="93"/>
      <c r="PL39" s="93"/>
      <c r="PM39" s="93"/>
      <c r="PN39" s="93"/>
      <c r="PO39" s="93"/>
      <c r="PP39" s="93"/>
      <c r="PQ39" s="93"/>
      <c r="PR39" s="93"/>
      <c r="PS39" s="93"/>
      <c r="PT39" s="93"/>
      <c r="PU39" s="93"/>
      <c r="PV39" s="93"/>
      <c r="PW39" s="93"/>
      <c r="PX39" s="93"/>
      <c r="PY39" s="93"/>
      <c r="PZ39" s="93"/>
      <c r="QA39" s="93"/>
      <c r="QB39" s="93"/>
      <c r="QC39" s="93"/>
      <c r="QD39" s="93"/>
      <c r="QE39" s="93"/>
      <c r="QF39" s="93"/>
      <c r="QG39" s="93"/>
      <c r="QH39" s="93"/>
      <c r="QI39" s="93"/>
      <c r="QJ39" s="93"/>
      <c r="QK39" s="93"/>
      <c r="QL39" s="93"/>
      <c r="QM39" s="93"/>
      <c r="QN39" s="93"/>
      <c r="QO39" s="93"/>
      <c r="QP39" s="93"/>
      <c r="QQ39" s="93"/>
      <c r="QR39" s="93"/>
      <c r="QS39" s="93"/>
      <c r="QT39" s="93"/>
      <c r="QU39" s="93"/>
      <c r="QV39" s="93"/>
      <c r="QW39" s="93"/>
      <c r="QX39" s="93"/>
      <c r="QY39" s="93"/>
      <c r="QZ39" s="93"/>
      <c r="RA39" s="93"/>
      <c r="RB39" s="93"/>
      <c r="RC39" s="93"/>
      <c r="RD39" s="93"/>
      <c r="RE39" s="93"/>
      <c r="RF39" s="93"/>
      <c r="RG39" s="93"/>
      <c r="RH39" s="93"/>
      <c r="RI39" s="93"/>
      <c r="RJ39" s="93"/>
      <c r="RK39" s="93"/>
      <c r="RL39" s="93"/>
      <c r="RM39" s="93"/>
      <c r="RN39" s="93"/>
      <c r="RO39" s="93"/>
      <c r="RP39" s="93"/>
      <c r="RQ39" s="93"/>
      <c r="RR39" s="93"/>
      <c r="RS39" s="93"/>
      <c r="RT39" s="93"/>
      <c r="RU39" s="93"/>
      <c r="RV39" s="93"/>
      <c r="RW39" s="93"/>
      <c r="RX39" s="93"/>
      <c r="RY39" s="93"/>
      <c r="RZ39" s="93"/>
      <c r="SA39" s="93"/>
      <c r="SB39" s="93"/>
      <c r="SC39" s="93"/>
      <c r="SD39" s="93"/>
      <c r="SE39" s="93"/>
      <c r="SF39" s="93"/>
      <c r="SG39" s="93"/>
      <c r="SH39" s="93"/>
      <c r="SI39" s="93"/>
      <c r="SJ39" s="93"/>
      <c r="SK39" s="93"/>
      <c r="SL39" s="93"/>
      <c r="SM39" s="93"/>
      <c r="SN39" s="93"/>
      <c r="SO39" s="93"/>
      <c r="SP39" s="93"/>
      <c r="SQ39" s="93"/>
      <c r="SR39" s="93"/>
      <c r="SS39" s="93"/>
      <c r="ST39" s="93"/>
      <c r="SU39" s="93"/>
      <c r="SV39" s="93"/>
      <c r="SW39" s="93"/>
      <c r="SX39" s="93"/>
      <c r="SY39" s="93"/>
      <c r="SZ39" s="93"/>
      <c r="TA39" s="93"/>
      <c r="TB39" s="93"/>
      <c r="TC39" s="93"/>
      <c r="TD39" s="93"/>
      <c r="TE39" s="93"/>
      <c r="TF39" s="93"/>
      <c r="TG39" s="93"/>
      <c r="TH39" s="93"/>
      <c r="TI39" s="93"/>
      <c r="TJ39" s="93"/>
      <c r="TK39" s="93"/>
      <c r="TL39" s="93"/>
      <c r="TM39" s="93"/>
      <c r="TN39" s="93"/>
      <c r="TO39" s="93"/>
      <c r="TP39" s="93"/>
      <c r="TQ39" s="93"/>
      <c r="TR39" s="93"/>
      <c r="TS39" s="93"/>
      <c r="TT39" s="93"/>
      <c r="TU39" s="93"/>
      <c r="TV39" s="93"/>
      <c r="TW39" s="93"/>
      <c r="TX39" s="93"/>
      <c r="TY39" s="93"/>
      <c r="TZ39" s="93"/>
      <c r="UA39" s="93"/>
      <c r="UB39" s="93"/>
      <c r="UC39" s="93"/>
      <c r="UD39" s="93"/>
      <c r="UE39" s="93"/>
      <c r="UF39" s="93"/>
      <c r="UG39" s="93"/>
      <c r="UH39" s="93"/>
      <c r="UI39" s="93"/>
      <c r="UJ39" s="93"/>
      <c r="UK39" s="93"/>
      <c r="UL39" s="93"/>
      <c r="UM39" s="93"/>
      <c r="UN39" s="93"/>
      <c r="UO39" s="93"/>
      <c r="UP39" s="93"/>
      <c r="UQ39" s="93"/>
      <c r="UR39" s="93"/>
      <c r="US39" s="93"/>
      <c r="UT39" s="93"/>
      <c r="UU39" s="93"/>
      <c r="UV39" s="93"/>
      <c r="UW39" s="93"/>
      <c r="UX39" s="93"/>
      <c r="UY39" s="93"/>
      <c r="UZ39" s="93"/>
      <c r="VA39" s="93"/>
      <c r="VB39" s="93"/>
      <c r="VC39" s="93"/>
      <c r="VD39" s="93"/>
      <c r="VE39" s="93"/>
      <c r="VF39" s="93"/>
      <c r="VG39" s="93"/>
      <c r="VH39" s="93"/>
      <c r="VI39" s="93"/>
      <c r="VJ39" s="93"/>
      <c r="VK39" s="93"/>
      <c r="VL39" s="93"/>
      <c r="VM39" s="93"/>
      <c r="VN39" s="93"/>
      <c r="VO39" s="93"/>
      <c r="VP39" s="93"/>
      <c r="VQ39" s="93"/>
      <c r="VR39" s="93"/>
      <c r="VS39" s="93"/>
      <c r="VT39" s="93"/>
      <c r="VU39" s="93"/>
      <c r="VV39" s="93"/>
      <c r="VW39" s="93"/>
      <c r="VX39" s="93"/>
      <c r="VY39" s="93"/>
      <c r="VZ39" s="93"/>
      <c r="WA39" s="93"/>
      <c r="WB39" s="93"/>
      <c r="WC39" s="93"/>
      <c r="WD39" s="93"/>
      <c r="WE39" s="93"/>
      <c r="WF39" s="93"/>
      <c r="WG39" s="93"/>
      <c r="WH39" s="93"/>
      <c r="WI39" s="93"/>
      <c r="WJ39" s="93"/>
      <c r="WK39" s="93"/>
      <c r="WL39" s="93"/>
      <c r="WM39" s="93"/>
      <c r="WN39" s="93"/>
      <c r="WO39" s="93"/>
      <c r="WP39" s="93"/>
      <c r="WQ39" s="93"/>
      <c r="WR39" s="93"/>
      <c r="WS39" s="93"/>
      <c r="WT39" s="93"/>
      <c r="WU39" s="93"/>
      <c r="WV39" s="93"/>
      <c r="WW39" s="93"/>
      <c r="WX39" s="93"/>
      <c r="WY39" s="93"/>
      <c r="WZ39" s="93"/>
      <c r="XA39" s="93"/>
      <c r="XB39" s="93"/>
      <c r="XC39" s="93"/>
      <c r="XD39" s="93"/>
      <c r="XE39" s="93"/>
      <c r="XF39" s="93"/>
      <c r="XG39" s="93"/>
      <c r="XH39" s="93"/>
      <c r="XI39" s="93"/>
      <c r="XJ39" s="93"/>
      <c r="XK39" s="93"/>
      <c r="XL39" s="93"/>
      <c r="XM39" s="93"/>
      <c r="XN39" s="93"/>
      <c r="XO39" s="93"/>
      <c r="XP39" s="93"/>
      <c r="XQ39" s="93"/>
      <c r="XR39" s="93"/>
      <c r="XS39" s="93"/>
      <c r="XT39" s="93"/>
      <c r="XU39" s="93"/>
      <c r="XV39" s="93"/>
      <c r="XW39" s="93"/>
      <c r="XX39" s="93"/>
      <c r="XY39" s="93"/>
      <c r="XZ39" s="93"/>
      <c r="YA39" s="93"/>
      <c r="YB39" s="93"/>
      <c r="YC39" s="93"/>
      <c r="YD39" s="93"/>
      <c r="YE39" s="93"/>
      <c r="YF39" s="93"/>
      <c r="YG39" s="93"/>
      <c r="YH39" s="93"/>
      <c r="YI39" s="93"/>
      <c r="YJ39" s="93"/>
      <c r="YK39" s="93"/>
      <c r="YL39" s="93"/>
      <c r="YM39" s="93"/>
      <c r="YN39" s="93"/>
      <c r="YO39" s="93"/>
      <c r="YP39" s="93"/>
      <c r="YQ39" s="93"/>
      <c r="YR39" s="93"/>
      <c r="YS39" s="93"/>
      <c r="YT39" s="93"/>
      <c r="YU39" s="93"/>
      <c r="YV39" s="93"/>
      <c r="YW39" s="93"/>
      <c r="YX39" s="93"/>
      <c r="YY39" s="93"/>
      <c r="YZ39" s="93"/>
      <c r="ZA39" s="93"/>
      <c r="ZB39" s="93"/>
      <c r="ZC39" s="93"/>
      <c r="ZD39" s="93"/>
      <c r="ZE39" s="93"/>
      <c r="ZF39" s="93"/>
      <c r="ZG39" s="93"/>
      <c r="ZH39" s="93"/>
      <c r="ZI39" s="93"/>
      <c r="ZJ39" s="93"/>
      <c r="ZK39" s="93"/>
      <c r="ZL39" s="93"/>
      <c r="ZM39" s="93"/>
      <c r="ZN39" s="93"/>
      <c r="ZO39" s="93"/>
      <c r="ZP39" s="93"/>
      <c r="ZQ39" s="93"/>
      <c r="ZR39" s="93"/>
      <c r="ZS39" s="93"/>
      <c r="ZT39" s="93"/>
      <c r="ZU39" s="93"/>
      <c r="ZV39" s="93"/>
      <c r="ZW39" s="93"/>
      <c r="ZX39" s="93"/>
      <c r="ZY39" s="93"/>
      <c r="ZZ39" s="93"/>
      <c r="AAA39" s="93"/>
      <c r="AAB39" s="93"/>
      <c r="AAC39" s="93"/>
      <c r="AAD39" s="93"/>
      <c r="AAE39" s="93"/>
      <c r="AAF39" s="93"/>
      <c r="AAG39" s="93"/>
      <c r="AAH39" s="93"/>
      <c r="AAI39" s="93"/>
      <c r="AAJ39" s="93"/>
      <c r="AAK39" s="93"/>
      <c r="AAL39" s="93"/>
      <c r="AAM39" s="93"/>
      <c r="AAN39" s="93"/>
      <c r="AAO39" s="93"/>
      <c r="AAP39" s="93"/>
      <c r="AAQ39" s="93"/>
      <c r="AAR39" s="93"/>
      <c r="AAS39" s="93"/>
      <c r="AAT39" s="93"/>
      <c r="AAU39" s="93"/>
      <c r="AAV39" s="93"/>
      <c r="AAW39" s="93"/>
      <c r="AAX39" s="93"/>
      <c r="AAY39" s="93"/>
      <c r="AAZ39" s="93"/>
      <c r="ABA39" s="93"/>
      <c r="ABB39" s="93"/>
      <c r="ABC39" s="93"/>
      <c r="ABD39" s="93"/>
      <c r="ABE39" s="93"/>
      <c r="ABF39" s="93"/>
      <c r="ABG39" s="93"/>
      <c r="ABH39" s="93"/>
      <c r="ABI39" s="93"/>
      <c r="ABJ39" s="93"/>
      <c r="ABK39" s="93"/>
      <c r="ABL39" s="93"/>
      <c r="ABM39" s="93"/>
      <c r="ABN39" s="93"/>
      <c r="ABO39" s="93"/>
      <c r="ABP39" s="93"/>
      <c r="ABQ39" s="93"/>
      <c r="ABR39" s="93"/>
      <c r="ABS39" s="93"/>
      <c r="ABT39" s="93"/>
      <c r="ABU39" s="93"/>
      <c r="ABV39" s="93"/>
      <c r="ABW39" s="93"/>
      <c r="ABX39" s="93"/>
      <c r="ABY39" s="93"/>
      <c r="ABZ39" s="93"/>
      <c r="ACA39" s="93"/>
      <c r="ACB39" s="93"/>
      <c r="ACC39" s="93"/>
      <c r="ACD39" s="93"/>
      <c r="ACE39" s="93"/>
      <c r="ACF39" s="93"/>
      <c r="ACG39" s="93"/>
      <c r="ACH39" s="93"/>
      <c r="ACI39" s="93"/>
      <c r="ACJ39" s="93"/>
      <c r="ACK39" s="93"/>
      <c r="ACL39" s="93"/>
      <c r="ACM39" s="93"/>
      <c r="ACN39" s="93"/>
      <c r="ACO39" s="93"/>
      <c r="ACP39" s="93"/>
      <c r="ACQ39" s="93"/>
      <c r="ACR39" s="93"/>
      <c r="ACS39" s="93"/>
      <c r="ACT39" s="93"/>
      <c r="ACU39" s="93"/>
      <c r="ACV39" s="93"/>
      <c r="ACW39" s="93"/>
      <c r="ACX39" s="93"/>
      <c r="ACY39" s="93"/>
      <c r="ACZ39" s="93"/>
      <c r="ADA39" s="93"/>
      <c r="ADB39" s="93"/>
      <c r="ADC39" s="93"/>
      <c r="ADD39" s="93"/>
      <c r="ADE39" s="93"/>
      <c r="ADF39" s="93"/>
      <c r="ADG39" s="93"/>
      <c r="ADH39" s="93"/>
      <c r="ADI39" s="93"/>
      <c r="ADJ39" s="93"/>
      <c r="ADK39" s="93"/>
      <c r="ADL39" s="93"/>
      <c r="ADM39" s="93"/>
      <c r="ADN39" s="93"/>
      <c r="ADO39" s="93"/>
      <c r="ADP39" s="93"/>
      <c r="ADQ39" s="93"/>
      <c r="ADR39" s="93"/>
      <c r="ADS39" s="93"/>
      <c r="ADT39" s="93"/>
      <c r="ADU39" s="93"/>
      <c r="ADV39" s="93"/>
      <c r="ADW39" s="93"/>
      <c r="ADX39" s="93"/>
      <c r="ADY39" s="93"/>
      <c r="ADZ39" s="93"/>
      <c r="AEA39" s="93"/>
      <c r="AEB39" s="93"/>
      <c r="AEC39" s="93"/>
      <c r="AED39" s="93"/>
      <c r="AEE39" s="93"/>
      <c r="AEF39" s="93"/>
      <c r="AEG39" s="93"/>
      <c r="AEH39" s="93"/>
      <c r="AEI39" s="93"/>
      <c r="AEJ39" s="93"/>
      <c r="AEK39" s="93"/>
      <c r="AEL39" s="93"/>
      <c r="AEM39" s="93"/>
      <c r="AEN39" s="93"/>
      <c r="AEO39" s="93"/>
      <c r="AEP39" s="93"/>
      <c r="AEQ39" s="93"/>
      <c r="AER39" s="93"/>
      <c r="AES39" s="93"/>
      <c r="AET39" s="93"/>
      <c r="AEU39" s="93"/>
      <c r="AEV39" s="93"/>
      <c r="AEW39" s="93"/>
      <c r="AEX39" s="93"/>
      <c r="AEY39" s="93"/>
      <c r="AEZ39" s="93"/>
      <c r="AFA39" s="93"/>
      <c r="AFB39" s="93"/>
      <c r="AFC39" s="93"/>
      <c r="AFD39" s="93"/>
      <c r="AFE39" s="93"/>
      <c r="AFF39" s="93"/>
      <c r="AFG39" s="93"/>
      <c r="AFH39" s="93"/>
      <c r="AFI39" s="93"/>
      <c r="AFJ39" s="93"/>
      <c r="AFK39" s="93"/>
      <c r="AFL39" s="93"/>
      <c r="AFM39" s="93"/>
      <c r="AFN39" s="93"/>
      <c r="AFO39" s="93"/>
      <c r="AFP39" s="93"/>
      <c r="AFQ39" s="93"/>
      <c r="AFR39" s="93"/>
      <c r="AFS39" s="93"/>
      <c r="AFT39" s="93"/>
      <c r="AFU39" s="93"/>
      <c r="AFV39" s="93"/>
      <c r="AFW39" s="93"/>
      <c r="AFX39" s="93"/>
      <c r="AFY39" s="93"/>
      <c r="AFZ39" s="93"/>
      <c r="AGA39" s="93"/>
      <c r="AGB39" s="93"/>
      <c r="AGC39" s="93"/>
      <c r="AGD39" s="93"/>
      <c r="AGE39" s="93"/>
      <c r="AGF39" s="93"/>
      <c r="AGG39" s="93"/>
      <c r="AGH39" s="93"/>
      <c r="AGI39" s="93"/>
      <c r="AGJ39" s="93"/>
      <c r="AGK39" s="93"/>
      <c r="AGL39" s="93"/>
      <c r="AGM39" s="93"/>
      <c r="AGN39" s="93"/>
      <c r="AGO39" s="93"/>
      <c r="AGP39" s="93"/>
      <c r="AGQ39" s="93"/>
      <c r="AGR39" s="93"/>
      <c r="AGS39" s="93"/>
      <c r="AGT39" s="93"/>
      <c r="AGU39" s="93"/>
      <c r="AGV39" s="93"/>
      <c r="AGW39" s="93"/>
      <c r="AGX39" s="93"/>
      <c r="AGY39" s="93"/>
      <c r="AGZ39" s="93"/>
      <c r="AHA39" s="93"/>
      <c r="AHB39" s="93"/>
      <c r="AHC39" s="93"/>
      <c r="AHD39" s="93"/>
      <c r="AHE39" s="93"/>
      <c r="AHF39" s="93"/>
      <c r="AHG39" s="93"/>
      <c r="AHH39" s="93"/>
      <c r="AHI39" s="93"/>
      <c r="AHJ39" s="93"/>
      <c r="AHK39" s="93"/>
      <c r="AHL39" s="93"/>
      <c r="AHM39" s="93"/>
      <c r="AHN39" s="93"/>
      <c r="AHO39" s="93"/>
      <c r="AHP39" s="93"/>
      <c r="AHQ39" s="93"/>
      <c r="AHR39" s="93"/>
      <c r="AHS39" s="93"/>
      <c r="AHT39" s="93"/>
      <c r="AHU39" s="93"/>
      <c r="AHV39" s="93"/>
      <c r="AHW39" s="93"/>
      <c r="AHX39" s="93"/>
      <c r="AHY39" s="93"/>
      <c r="AHZ39" s="93"/>
      <c r="AIA39" s="93"/>
      <c r="AIB39" s="93"/>
      <c r="AIC39" s="93"/>
      <c r="AID39" s="93"/>
      <c r="AIE39" s="93"/>
      <c r="AIF39" s="93"/>
      <c r="AIG39" s="93"/>
      <c r="AIH39" s="93"/>
      <c r="AII39" s="93"/>
      <c r="AIJ39" s="93"/>
      <c r="AIK39" s="93"/>
      <c r="AIL39" s="93"/>
      <c r="AIM39" s="93"/>
      <c r="AIN39" s="93"/>
      <c r="AIO39" s="93"/>
      <c r="AIP39" s="93"/>
      <c r="AIQ39" s="93"/>
      <c r="AIR39" s="93"/>
      <c r="AIS39" s="93"/>
      <c r="AIT39" s="93"/>
      <c r="AIU39" s="93"/>
      <c r="AIV39" s="93"/>
      <c r="AIW39" s="93"/>
      <c r="AIX39" s="93"/>
      <c r="AIY39" s="93"/>
      <c r="AIZ39" s="93"/>
      <c r="AJA39" s="93"/>
      <c r="AJB39" s="93"/>
      <c r="AJC39" s="93"/>
      <c r="AJD39" s="93"/>
      <c r="AJE39" s="93"/>
      <c r="AJF39" s="93"/>
      <c r="AJG39" s="93"/>
      <c r="AJH39" s="93"/>
      <c r="AJI39" s="93"/>
      <c r="AJJ39" s="93"/>
      <c r="AJK39" s="93"/>
      <c r="AJL39" s="93"/>
      <c r="AJM39" s="93"/>
      <c r="AJN39" s="93"/>
      <c r="AJO39" s="93"/>
      <c r="AJP39" s="93"/>
      <c r="AJQ39" s="93"/>
      <c r="AJR39" s="93"/>
      <c r="AJS39" s="93"/>
      <c r="AJT39" s="93"/>
      <c r="AJU39" s="93"/>
      <c r="AJV39" s="93"/>
      <c r="AJW39" s="93"/>
      <c r="AJX39" s="93"/>
      <c r="AJY39" s="93"/>
      <c r="AJZ39" s="93"/>
      <c r="AKA39" s="93"/>
      <c r="AKB39" s="93"/>
      <c r="AKC39" s="93"/>
      <c r="AKD39" s="93"/>
      <c r="AKE39" s="93"/>
      <c r="AKF39" s="93"/>
      <c r="AKG39" s="93"/>
      <c r="AKH39" s="93"/>
      <c r="AKI39" s="93"/>
      <c r="AKJ39" s="93"/>
      <c r="AKK39" s="93"/>
      <c r="AKL39" s="93"/>
      <c r="AKM39" s="93"/>
      <c r="AKN39" s="93"/>
      <c r="AKO39" s="93"/>
      <c r="AKP39" s="93"/>
      <c r="AKQ39" s="93"/>
      <c r="AKR39" s="93"/>
      <c r="AKS39" s="93"/>
      <c r="AKT39" s="93"/>
      <c r="AKU39" s="93"/>
      <c r="AKV39" s="93"/>
      <c r="AKW39" s="93"/>
      <c r="AKX39" s="93"/>
      <c r="AKY39" s="93"/>
      <c r="AKZ39" s="93"/>
      <c r="ALA39" s="93"/>
      <c r="ALB39" s="93"/>
      <c r="ALC39" s="93"/>
      <c r="ALD39" s="93"/>
      <c r="ALE39" s="93"/>
      <c r="ALF39" s="93"/>
      <c r="ALG39" s="93"/>
      <c r="ALH39" s="93"/>
      <c r="ALI39" s="93"/>
      <c r="ALJ39" s="93"/>
      <c r="ALK39" s="93"/>
      <c r="ALL39" s="93"/>
      <c r="ALM39" s="93"/>
      <c r="ALN39" s="93"/>
      <c r="ALO39" s="93"/>
      <c r="ALP39" s="93"/>
      <c r="ALQ39" s="93"/>
      <c r="ALR39" s="93"/>
      <c r="ALS39" s="93"/>
      <c r="ALT39" s="93"/>
      <c r="ALU39" s="93"/>
      <c r="ALV39" s="93"/>
      <c r="ALW39" s="93"/>
      <c r="ALX39" s="93"/>
      <c r="ALY39" s="93"/>
      <c r="ALZ39" s="93"/>
      <c r="AMA39" s="93"/>
      <c r="AMB39" s="93"/>
      <c r="AMC39" s="93"/>
      <c r="AMD39" s="93"/>
      <c r="AME39" s="93"/>
      <c r="AMF39" s="93"/>
      <c r="AMG39" s="93"/>
      <c r="AMH39" s="93"/>
      <c r="AMI39" s="93"/>
      <c r="AMJ39" s="93"/>
      <c r="AMK39" s="93"/>
      <c r="AML39" s="93"/>
      <c r="AMM39" s="93"/>
      <c r="AMN39" s="93"/>
      <c r="AMO39" s="93"/>
      <c r="AMP39" s="93"/>
      <c r="AMQ39" s="93"/>
      <c r="AMR39" s="93"/>
      <c r="AMS39" s="93"/>
      <c r="AMT39" s="93"/>
      <c r="AMU39" s="93"/>
      <c r="AMV39" s="93"/>
      <c r="AMW39" s="93"/>
      <c r="AMX39" s="93"/>
      <c r="AMY39" s="93"/>
      <c r="AMZ39" s="93"/>
      <c r="ANA39" s="93"/>
      <c r="ANB39" s="93"/>
      <c r="ANC39" s="93"/>
      <c r="AND39" s="93"/>
      <c r="ANE39" s="93"/>
      <c r="ANF39" s="93"/>
      <c r="ANG39" s="93"/>
      <c r="ANH39" s="93"/>
      <c r="ANI39" s="93"/>
      <c r="ANJ39" s="93"/>
      <c r="ANK39" s="93"/>
      <c r="ANL39" s="93"/>
      <c r="ANM39" s="93"/>
      <c r="ANN39" s="93"/>
      <c r="ANO39" s="93"/>
      <c r="ANP39" s="93"/>
      <c r="ANQ39" s="93"/>
      <c r="ANR39" s="93"/>
      <c r="ANS39" s="93"/>
      <c r="ANT39" s="93"/>
      <c r="ANU39" s="93"/>
      <c r="ANV39" s="93"/>
      <c r="ANW39" s="93"/>
      <c r="ANX39" s="93"/>
      <c r="ANY39" s="93"/>
      <c r="ANZ39" s="93"/>
      <c r="AOA39" s="93"/>
      <c r="AOB39" s="93"/>
      <c r="AOC39" s="93"/>
      <c r="AOD39" s="93"/>
      <c r="AOE39" s="93"/>
      <c r="AOF39" s="93"/>
      <c r="AOG39" s="93"/>
      <c r="AOH39" s="93"/>
      <c r="AOI39" s="93"/>
      <c r="AOJ39" s="93"/>
      <c r="AOK39" s="93"/>
      <c r="AOL39" s="93"/>
      <c r="AOM39" s="93"/>
      <c r="AON39" s="93"/>
      <c r="AOO39" s="93"/>
      <c r="AOP39" s="93"/>
      <c r="AOQ39" s="93"/>
      <c r="AOR39" s="93"/>
      <c r="AOS39" s="93"/>
      <c r="AOT39" s="93"/>
      <c r="AOU39" s="93"/>
      <c r="AOV39" s="93"/>
      <c r="AOW39" s="93"/>
      <c r="AOX39" s="93"/>
      <c r="AOY39" s="93"/>
      <c r="AOZ39" s="93"/>
      <c r="APA39" s="93"/>
      <c r="APB39" s="93"/>
      <c r="APC39" s="93"/>
      <c r="APD39" s="93"/>
      <c r="APE39" s="93"/>
      <c r="APF39" s="93"/>
      <c r="APG39" s="93"/>
      <c r="APH39" s="93"/>
      <c r="API39" s="93"/>
      <c r="APJ39" s="93"/>
      <c r="APK39" s="93"/>
      <c r="APL39" s="93"/>
      <c r="APM39" s="93"/>
      <c r="APN39" s="93"/>
      <c r="APO39" s="93"/>
      <c r="APP39" s="93"/>
      <c r="APQ39" s="93"/>
      <c r="APR39" s="93"/>
      <c r="APS39" s="93"/>
      <c r="APT39" s="93"/>
      <c r="APU39" s="93"/>
      <c r="APV39" s="93"/>
      <c r="APW39" s="93"/>
      <c r="APX39" s="93"/>
      <c r="APY39" s="93"/>
      <c r="APZ39" s="93"/>
      <c r="AQA39" s="93"/>
      <c r="AQB39" s="93"/>
      <c r="AQC39" s="93"/>
      <c r="AQD39" s="93"/>
      <c r="AQE39" s="93"/>
      <c r="AQF39" s="93"/>
      <c r="AQG39" s="93"/>
      <c r="AQH39" s="93"/>
      <c r="AQI39" s="93"/>
      <c r="AQJ39" s="93"/>
      <c r="AQK39" s="93"/>
      <c r="AQL39" s="93"/>
      <c r="AQM39" s="93"/>
      <c r="AQN39" s="93"/>
      <c r="AQO39" s="93"/>
      <c r="AQP39" s="93"/>
      <c r="AQQ39" s="93"/>
      <c r="AQR39" s="93"/>
      <c r="AQS39" s="93"/>
      <c r="AQT39" s="93"/>
      <c r="AQU39" s="93"/>
      <c r="AQV39" s="93"/>
      <c r="AQW39" s="93"/>
      <c r="AQX39" s="93"/>
      <c r="AQY39" s="93"/>
      <c r="AQZ39" s="93"/>
      <c r="ARA39" s="93"/>
      <c r="ARB39" s="93"/>
      <c r="ARC39" s="93"/>
      <c r="ARD39" s="93"/>
      <c r="ARE39" s="93"/>
      <c r="ARF39" s="93"/>
      <c r="ARG39" s="93"/>
      <c r="ARH39" s="93"/>
      <c r="ARI39" s="93"/>
      <c r="ARJ39" s="93"/>
      <c r="ARK39" s="93"/>
      <c r="ARL39" s="93"/>
      <c r="ARM39" s="93"/>
      <c r="ARN39" s="93"/>
      <c r="ARO39" s="93"/>
      <c r="ARP39" s="93"/>
      <c r="ARQ39" s="93"/>
      <c r="ARR39" s="93"/>
      <c r="ARS39" s="93"/>
      <c r="ART39" s="93"/>
      <c r="ARU39" s="93"/>
      <c r="ARV39" s="93"/>
      <c r="ARW39" s="93"/>
      <c r="ARX39" s="93"/>
      <c r="ARY39" s="93"/>
      <c r="ARZ39" s="93"/>
      <c r="ASA39" s="93"/>
      <c r="ASB39" s="93"/>
      <c r="ASC39" s="93"/>
      <c r="ASD39" s="93"/>
      <c r="ASE39" s="93"/>
      <c r="ASF39" s="93"/>
      <c r="ASG39" s="93"/>
      <c r="ASH39" s="93"/>
      <c r="ASI39" s="93"/>
      <c r="ASJ39" s="93"/>
      <c r="ASK39" s="93"/>
      <c r="ASL39" s="93"/>
      <c r="ASM39" s="93"/>
      <c r="ASN39" s="93"/>
      <c r="ASO39" s="93"/>
      <c r="ASP39" s="93"/>
      <c r="ASQ39" s="93"/>
      <c r="ASR39" s="93"/>
      <c r="ASS39" s="93"/>
      <c r="AST39" s="93"/>
      <c r="ASU39" s="93"/>
      <c r="ASV39" s="93"/>
      <c r="ASW39" s="93"/>
      <c r="ASX39" s="93"/>
      <c r="ASY39" s="93"/>
      <c r="ASZ39" s="93"/>
      <c r="ATA39" s="93"/>
      <c r="ATB39" s="93"/>
      <c r="ATC39" s="93"/>
      <c r="ATD39" s="93"/>
      <c r="ATE39" s="93"/>
      <c r="ATF39" s="93"/>
      <c r="ATG39" s="93"/>
      <c r="ATH39" s="93"/>
      <c r="ATI39" s="93"/>
      <c r="ATJ39" s="93"/>
      <c r="ATK39" s="93"/>
      <c r="ATL39" s="93"/>
      <c r="ATM39" s="93"/>
      <c r="ATN39" s="93"/>
      <c r="ATO39" s="93"/>
      <c r="ATP39" s="93"/>
      <c r="ATQ39" s="93"/>
      <c r="ATR39" s="93"/>
      <c r="ATS39" s="93"/>
      <c r="ATT39" s="93"/>
      <c r="ATU39" s="93"/>
      <c r="ATV39" s="93"/>
      <c r="ATW39" s="93"/>
      <c r="ATX39" s="93"/>
      <c r="ATY39" s="93"/>
      <c r="ATZ39" s="93"/>
      <c r="AUA39" s="93"/>
      <c r="AUB39" s="93"/>
      <c r="AUC39" s="93"/>
      <c r="AUD39" s="93"/>
      <c r="AUE39" s="93"/>
      <c r="AUF39" s="93"/>
      <c r="AUG39" s="93"/>
      <c r="AUH39" s="93"/>
      <c r="AUI39" s="93"/>
      <c r="AUJ39" s="93"/>
      <c r="AUK39" s="93"/>
      <c r="AUL39" s="93"/>
      <c r="AUM39" s="93"/>
      <c r="AUN39" s="93"/>
      <c r="AUO39" s="93"/>
      <c r="AUP39" s="93"/>
      <c r="AUQ39" s="93"/>
      <c r="AUR39" s="93"/>
      <c r="AUS39" s="93"/>
      <c r="AUT39" s="93"/>
      <c r="AUU39" s="93"/>
      <c r="AUV39" s="93"/>
      <c r="AUW39" s="93"/>
      <c r="AUX39" s="93"/>
      <c r="AUY39" s="93"/>
      <c r="AUZ39" s="93"/>
      <c r="AVA39" s="93"/>
      <c r="AVB39" s="93"/>
      <c r="AVC39" s="93"/>
      <c r="AVD39" s="93"/>
      <c r="AVE39" s="93"/>
      <c r="AVF39" s="93"/>
      <c r="AVG39" s="93"/>
      <c r="AVH39" s="93"/>
      <c r="AVI39" s="93"/>
      <c r="AVJ39" s="93"/>
      <c r="AVK39" s="93"/>
      <c r="AVL39" s="93"/>
      <c r="AVM39" s="93"/>
      <c r="AVN39" s="93"/>
      <c r="AVO39" s="93"/>
      <c r="AVP39" s="93"/>
      <c r="AVQ39" s="93"/>
      <c r="AVR39" s="93"/>
      <c r="AVS39" s="93"/>
      <c r="AVT39" s="93"/>
      <c r="AVU39" s="93"/>
      <c r="AVV39" s="93"/>
      <c r="AVW39" s="93"/>
      <c r="AVX39" s="93"/>
      <c r="AVY39" s="93"/>
      <c r="AVZ39" s="93"/>
      <c r="AWA39" s="93"/>
      <c r="AWB39" s="93"/>
      <c r="AWC39" s="93"/>
      <c r="AWD39" s="93"/>
      <c r="AWE39" s="93"/>
      <c r="AWF39" s="93"/>
      <c r="AWG39" s="93"/>
      <c r="AWH39" s="93"/>
      <c r="AWI39" s="93"/>
      <c r="AWJ39" s="93"/>
      <c r="AWK39" s="93"/>
      <c r="AWL39" s="93"/>
      <c r="AWM39" s="93"/>
      <c r="AWN39" s="93"/>
      <c r="AWO39" s="93"/>
      <c r="AWP39" s="93"/>
      <c r="AWQ39" s="93"/>
      <c r="AWR39" s="93"/>
      <c r="AWS39" s="93"/>
      <c r="AWT39" s="93"/>
      <c r="AWU39" s="93"/>
      <c r="AWV39" s="93"/>
      <c r="AWW39" s="93"/>
      <c r="AWX39" s="93"/>
      <c r="AWY39" s="93"/>
      <c r="AWZ39" s="93"/>
      <c r="AXA39" s="93"/>
      <c r="AXB39" s="93"/>
      <c r="AXC39" s="93"/>
      <c r="AXD39" s="93"/>
      <c r="AXE39" s="93"/>
      <c r="AXF39" s="93"/>
      <c r="AXG39" s="93"/>
      <c r="AXH39" s="93"/>
      <c r="AXI39" s="93"/>
      <c r="AXJ39" s="93"/>
      <c r="AXK39" s="93"/>
      <c r="AXL39" s="93"/>
      <c r="AXM39" s="93"/>
      <c r="AXN39" s="93"/>
      <c r="AXO39" s="93"/>
      <c r="AXP39" s="93"/>
      <c r="AXQ39" s="93"/>
      <c r="AXR39" s="93"/>
      <c r="AXS39" s="93"/>
      <c r="AXT39" s="93"/>
      <c r="AXU39" s="93"/>
      <c r="AXV39" s="93"/>
      <c r="AXW39" s="93"/>
      <c r="AXX39" s="93"/>
      <c r="AXY39" s="93"/>
      <c r="AXZ39" s="93"/>
      <c r="AYA39" s="93"/>
      <c r="AYB39" s="93"/>
      <c r="AYC39" s="93"/>
      <c r="AYD39" s="93"/>
      <c r="AYE39" s="93"/>
      <c r="AYF39" s="93"/>
      <c r="AYG39" s="93"/>
      <c r="AYH39" s="93"/>
      <c r="AYI39" s="93"/>
      <c r="AYJ39" s="93"/>
      <c r="AYK39" s="93"/>
      <c r="AYL39" s="93"/>
      <c r="AYM39" s="93"/>
      <c r="AYN39" s="93"/>
      <c r="AYO39" s="93"/>
      <c r="AYP39" s="93"/>
      <c r="AYQ39" s="93"/>
      <c r="AYR39" s="93"/>
      <c r="AYS39" s="93"/>
      <c r="AYT39" s="93"/>
      <c r="AYU39" s="93"/>
      <c r="AYV39" s="93"/>
      <c r="AYW39" s="93"/>
      <c r="AYX39" s="93"/>
      <c r="AYY39" s="93"/>
      <c r="AYZ39" s="93"/>
      <c r="AZA39" s="93"/>
      <c r="AZB39" s="93"/>
      <c r="AZC39" s="93"/>
      <c r="AZD39" s="93"/>
      <c r="AZE39" s="93"/>
      <c r="AZF39" s="93"/>
      <c r="AZG39" s="93"/>
      <c r="AZH39" s="93"/>
      <c r="AZI39" s="93"/>
      <c r="AZJ39" s="93"/>
      <c r="AZK39" s="93"/>
      <c r="AZL39" s="93"/>
      <c r="AZM39" s="93"/>
      <c r="AZN39" s="93"/>
      <c r="AZO39" s="93"/>
      <c r="AZP39" s="93"/>
      <c r="AZQ39" s="93"/>
      <c r="AZR39" s="93"/>
      <c r="AZS39" s="93"/>
      <c r="AZT39" s="93"/>
      <c r="AZU39" s="93"/>
      <c r="AZV39" s="93"/>
      <c r="AZW39" s="93"/>
      <c r="AZX39" s="93"/>
      <c r="AZY39" s="93"/>
      <c r="AZZ39" s="93"/>
      <c r="BAA39" s="93"/>
      <c r="BAB39" s="93"/>
      <c r="BAC39" s="93"/>
      <c r="BAD39" s="93"/>
      <c r="BAE39" s="93"/>
      <c r="BAF39" s="93"/>
      <c r="BAG39" s="93"/>
      <c r="BAH39" s="93"/>
      <c r="BAI39" s="93"/>
      <c r="BAJ39" s="93"/>
      <c r="BAK39" s="93"/>
      <c r="BAL39" s="93"/>
      <c r="BAM39" s="93"/>
      <c r="BAN39" s="93"/>
      <c r="BAO39" s="93"/>
      <c r="BAP39" s="93"/>
      <c r="BAQ39" s="93"/>
      <c r="BAR39" s="93"/>
      <c r="BAS39" s="93"/>
      <c r="BAT39" s="93"/>
      <c r="BAU39" s="93"/>
      <c r="BAV39" s="93"/>
      <c r="BAW39" s="93"/>
      <c r="BAX39" s="93"/>
      <c r="BAY39" s="93"/>
      <c r="BAZ39" s="93"/>
      <c r="BBA39" s="93"/>
      <c r="BBB39" s="93"/>
      <c r="BBC39" s="93"/>
      <c r="BBD39" s="93"/>
      <c r="BBE39" s="93"/>
      <c r="BBF39" s="93"/>
      <c r="BBG39" s="93"/>
      <c r="BBH39" s="93"/>
      <c r="BBI39" s="93"/>
      <c r="BBJ39" s="93"/>
      <c r="BBK39" s="93"/>
      <c r="BBL39" s="93"/>
      <c r="BBM39" s="93"/>
      <c r="BBN39" s="93"/>
      <c r="BBO39" s="93"/>
      <c r="BBP39" s="93"/>
      <c r="BBQ39" s="93"/>
      <c r="BBR39" s="93"/>
      <c r="BBS39" s="93"/>
      <c r="BBT39" s="93"/>
      <c r="BBU39" s="93"/>
      <c r="BBV39" s="93"/>
      <c r="BBW39" s="93"/>
      <c r="BBX39" s="93"/>
      <c r="BBY39" s="93"/>
      <c r="BBZ39" s="93"/>
      <c r="BCA39" s="93"/>
      <c r="BCB39" s="93"/>
      <c r="BCC39" s="93"/>
      <c r="BCD39" s="93"/>
      <c r="BCE39" s="93"/>
      <c r="BCF39" s="93"/>
      <c r="BCG39" s="93"/>
      <c r="BCH39" s="93"/>
      <c r="BCI39" s="93"/>
      <c r="BCJ39" s="93"/>
      <c r="BCK39" s="93"/>
      <c r="BCL39" s="93"/>
      <c r="BCM39" s="93"/>
      <c r="BCN39" s="93"/>
      <c r="BCO39" s="93"/>
      <c r="BCP39" s="93"/>
      <c r="BCQ39" s="93"/>
      <c r="BCR39" s="93"/>
      <c r="BCS39" s="93"/>
      <c r="BCT39" s="93"/>
      <c r="BCU39" s="93"/>
      <c r="BCV39" s="93"/>
      <c r="BCW39" s="93"/>
      <c r="BCX39" s="93"/>
      <c r="BCY39" s="93"/>
      <c r="BCZ39" s="93"/>
      <c r="BDA39" s="93"/>
      <c r="BDB39" s="93"/>
      <c r="BDC39" s="93"/>
      <c r="BDD39" s="93"/>
      <c r="BDE39" s="93"/>
      <c r="BDF39" s="93"/>
      <c r="BDG39" s="93"/>
      <c r="BDH39" s="93"/>
      <c r="BDI39" s="93"/>
      <c r="BDJ39" s="93"/>
      <c r="BDK39" s="93"/>
      <c r="BDL39" s="93"/>
      <c r="BDM39" s="93"/>
      <c r="BDN39" s="93"/>
      <c r="BDO39" s="93"/>
      <c r="BDP39" s="93"/>
      <c r="BDQ39" s="93"/>
      <c r="BDR39" s="93"/>
      <c r="BDS39" s="93"/>
      <c r="BDT39" s="93"/>
      <c r="BDU39" s="93"/>
      <c r="BDV39" s="93"/>
      <c r="BDW39" s="93"/>
      <c r="BDX39" s="93"/>
      <c r="BDY39" s="93"/>
      <c r="BDZ39" s="93"/>
      <c r="BEA39" s="93"/>
      <c r="BEB39" s="93"/>
      <c r="BEC39" s="93"/>
      <c r="BED39" s="93"/>
      <c r="BEE39" s="93"/>
      <c r="BEF39" s="93"/>
      <c r="BEG39" s="93"/>
      <c r="BEH39" s="93"/>
      <c r="BEI39" s="93"/>
      <c r="BEJ39" s="93"/>
      <c r="BEK39" s="93"/>
      <c r="BEL39" s="93"/>
      <c r="BEM39" s="93"/>
      <c r="BEN39" s="93"/>
      <c r="BEO39" s="93"/>
      <c r="BEP39" s="93"/>
      <c r="BEQ39" s="93"/>
      <c r="BER39" s="93"/>
      <c r="BES39" s="93"/>
      <c r="BET39" s="93"/>
      <c r="BEU39" s="93"/>
      <c r="BEV39" s="93"/>
      <c r="BEW39" s="93"/>
      <c r="BEX39" s="93"/>
      <c r="BEY39" s="93"/>
      <c r="BEZ39" s="93"/>
      <c r="BFA39" s="93"/>
      <c r="BFB39" s="93"/>
      <c r="BFC39" s="93"/>
      <c r="BFD39" s="93"/>
      <c r="BFE39" s="93"/>
      <c r="BFF39" s="93"/>
      <c r="BFG39" s="93"/>
      <c r="BFH39" s="93"/>
      <c r="BFI39" s="93"/>
      <c r="BFJ39" s="93"/>
      <c r="BFK39" s="93"/>
      <c r="BFL39" s="93"/>
      <c r="BFM39" s="93"/>
      <c r="BFN39" s="93"/>
      <c r="BFO39" s="93"/>
      <c r="BFP39" s="93"/>
      <c r="BFQ39" s="93"/>
      <c r="BFR39" s="93"/>
      <c r="BFS39" s="93"/>
      <c r="BFT39" s="93"/>
      <c r="BFU39" s="93"/>
      <c r="BFV39" s="93"/>
      <c r="BFW39" s="93"/>
      <c r="BFX39" s="93"/>
      <c r="BFY39" s="93"/>
      <c r="BFZ39" s="93"/>
      <c r="BGA39" s="93"/>
      <c r="BGB39" s="93"/>
      <c r="BGC39" s="93"/>
      <c r="BGD39" s="93"/>
      <c r="BGE39" s="93"/>
      <c r="BGF39" s="93"/>
      <c r="BGG39" s="93"/>
      <c r="BGH39" s="93"/>
      <c r="BGI39" s="93"/>
      <c r="BGJ39" s="93"/>
      <c r="BGK39" s="93"/>
      <c r="BGL39" s="93"/>
      <c r="BGM39" s="93"/>
      <c r="BGN39" s="93"/>
      <c r="BGO39" s="93"/>
      <c r="BGP39" s="93"/>
      <c r="BGQ39" s="93"/>
      <c r="BGR39" s="93"/>
      <c r="BGS39" s="93"/>
      <c r="BGT39" s="93"/>
      <c r="BGU39" s="93"/>
      <c r="BGV39" s="93"/>
      <c r="BGW39" s="93"/>
      <c r="BGX39" s="93"/>
      <c r="BGY39" s="93"/>
      <c r="BGZ39" s="93"/>
      <c r="BHA39" s="93"/>
      <c r="BHB39" s="93"/>
      <c r="BHC39" s="93"/>
      <c r="BHD39" s="93"/>
      <c r="BHE39" s="93"/>
      <c r="BHF39" s="93"/>
      <c r="BHG39" s="93"/>
      <c r="BHH39" s="93"/>
      <c r="BHI39" s="93"/>
      <c r="BHJ39" s="93"/>
      <c r="BHK39" s="93"/>
      <c r="BHL39" s="93"/>
      <c r="BHM39" s="93"/>
      <c r="BHN39" s="93"/>
      <c r="BHO39" s="93"/>
      <c r="BHP39" s="93"/>
      <c r="BHQ39" s="93"/>
      <c r="BHR39" s="93"/>
      <c r="BHS39" s="93"/>
      <c r="BHT39" s="93"/>
      <c r="BHU39" s="93"/>
      <c r="BHV39" s="93"/>
      <c r="BHW39" s="93"/>
      <c r="BHX39" s="93"/>
      <c r="BHY39" s="93"/>
      <c r="BHZ39" s="93"/>
      <c r="BIA39" s="93"/>
      <c r="BIB39" s="93"/>
      <c r="BIC39" s="93"/>
      <c r="BID39" s="93"/>
      <c r="BIE39" s="93"/>
      <c r="BIF39" s="93"/>
      <c r="BIG39" s="93"/>
      <c r="BIH39" s="93"/>
      <c r="BII39" s="93"/>
      <c r="BIJ39" s="93"/>
      <c r="BIK39" s="93"/>
      <c r="BIL39" s="93"/>
      <c r="BIM39" s="93"/>
      <c r="BIN39" s="93"/>
      <c r="BIO39" s="93"/>
      <c r="BIP39" s="93"/>
      <c r="BIQ39" s="93"/>
      <c r="BIR39" s="93"/>
      <c r="BIS39" s="93"/>
      <c r="BIT39" s="93"/>
      <c r="BIU39" s="93"/>
      <c r="BIV39" s="93"/>
      <c r="BIW39" s="93"/>
      <c r="BIX39" s="93"/>
      <c r="BIY39" s="93"/>
      <c r="BIZ39" s="93"/>
      <c r="BJA39" s="93"/>
      <c r="BJB39" s="93"/>
      <c r="BJC39" s="93"/>
      <c r="BJD39" s="93"/>
      <c r="BJE39" s="93"/>
      <c r="BJF39" s="93"/>
      <c r="BJG39" s="93"/>
      <c r="BJH39" s="93"/>
      <c r="BJI39" s="93"/>
      <c r="BJJ39" s="93"/>
      <c r="BJK39" s="93"/>
      <c r="BJL39" s="93"/>
      <c r="BJM39" s="93"/>
      <c r="BJN39" s="93"/>
      <c r="BJO39" s="93"/>
      <c r="BJP39" s="93"/>
      <c r="BJQ39" s="93"/>
      <c r="BJR39" s="93"/>
      <c r="BJS39" s="93"/>
      <c r="BJT39" s="93"/>
      <c r="BJU39" s="93"/>
      <c r="BJV39" s="93"/>
      <c r="BJW39" s="93"/>
      <c r="BJX39" s="93"/>
      <c r="BJY39" s="93"/>
      <c r="BJZ39" s="93"/>
      <c r="BKA39" s="93"/>
      <c r="BKB39" s="93"/>
      <c r="BKC39" s="93"/>
      <c r="BKD39" s="93"/>
      <c r="BKE39" s="93"/>
      <c r="BKF39" s="93"/>
      <c r="BKG39" s="93"/>
      <c r="BKH39" s="93"/>
      <c r="BKI39" s="93"/>
      <c r="BKJ39" s="93"/>
      <c r="BKK39" s="93"/>
      <c r="BKL39" s="93"/>
      <c r="BKM39" s="93"/>
      <c r="BKN39" s="93"/>
      <c r="BKO39" s="93"/>
      <c r="BKP39" s="93"/>
      <c r="BKQ39" s="93"/>
      <c r="BKR39" s="93"/>
      <c r="BKS39" s="93"/>
      <c r="BKT39" s="93"/>
      <c r="BKU39" s="93"/>
      <c r="BKV39" s="93"/>
      <c r="BKW39" s="93"/>
      <c r="BKX39" s="93"/>
      <c r="BKY39" s="93"/>
      <c r="BKZ39" s="93"/>
      <c r="BLA39" s="93"/>
      <c r="BLB39" s="93"/>
      <c r="BLC39" s="93"/>
      <c r="BLD39" s="93"/>
      <c r="BLE39" s="93"/>
      <c r="BLF39" s="93"/>
      <c r="BLG39" s="93"/>
      <c r="BLH39" s="93"/>
      <c r="BLI39" s="93"/>
      <c r="BLJ39" s="93"/>
      <c r="BLK39" s="93"/>
      <c r="BLL39" s="93"/>
      <c r="BLM39" s="93"/>
      <c r="BLN39" s="93"/>
      <c r="BLO39" s="93"/>
      <c r="BLP39" s="93"/>
      <c r="BLQ39" s="93"/>
      <c r="BLR39" s="93"/>
      <c r="BLS39" s="93"/>
      <c r="BLT39" s="93"/>
      <c r="BLU39" s="93"/>
      <c r="BLV39" s="93"/>
      <c r="BLW39" s="93"/>
      <c r="BLX39" s="93"/>
      <c r="BLY39" s="93"/>
      <c r="BLZ39" s="93"/>
      <c r="BMA39" s="93"/>
      <c r="BMB39" s="93"/>
      <c r="BMC39" s="93"/>
      <c r="BMD39" s="93"/>
      <c r="BME39" s="93"/>
      <c r="BMF39" s="93"/>
      <c r="BMG39" s="93"/>
      <c r="BMH39" s="93"/>
      <c r="BMI39" s="93"/>
      <c r="BMJ39" s="93"/>
      <c r="BMK39" s="93"/>
      <c r="BML39" s="93"/>
      <c r="BMM39" s="93"/>
      <c r="BMN39" s="93"/>
      <c r="BMO39" s="93"/>
      <c r="BMP39" s="93"/>
      <c r="BMQ39" s="93"/>
      <c r="BMR39" s="93"/>
      <c r="BMS39" s="93"/>
      <c r="BMT39" s="93"/>
      <c r="BMU39" s="93"/>
      <c r="BMV39" s="93"/>
      <c r="BMW39" s="93"/>
      <c r="BMX39" s="93"/>
      <c r="BMY39" s="93"/>
      <c r="BMZ39" s="93"/>
      <c r="BNA39" s="93"/>
      <c r="BNB39" s="93"/>
      <c r="BNC39" s="93"/>
      <c r="BND39" s="93"/>
      <c r="BNE39" s="93"/>
      <c r="BNF39" s="93"/>
      <c r="BNG39" s="93"/>
      <c r="BNH39" s="93"/>
      <c r="BNI39" s="93"/>
      <c r="BNJ39" s="93"/>
      <c r="BNK39" s="93"/>
      <c r="BNL39" s="93"/>
      <c r="BNM39" s="93"/>
      <c r="BNN39" s="93"/>
      <c r="BNO39" s="93"/>
      <c r="BNP39" s="93"/>
      <c r="BNQ39" s="93"/>
      <c r="BNR39" s="93"/>
      <c r="BNS39" s="93"/>
      <c r="BNT39" s="93"/>
      <c r="BNU39" s="93"/>
      <c r="BNV39" s="93"/>
      <c r="BNW39" s="93"/>
      <c r="BNX39" s="93"/>
      <c r="BNY39" s="93"/>
      <c r="BNZ39" s="93"/>
      <c r="BOA39" s="93"/>
      <c r="BOB39" s="93"/>
      <c r="BOC39" s="93"/>
      <c r="BOD39" s="93"/>
      <c r="BOE39" s="93"/>
      <c r="BOF39" s="93"/>
      <c r="BOG39" s="93"/>
      <c r="BOH39" s="93"/>
      <c r="BOI39" s="93"/>
      <c r="BOJ39" s="93"/>
      <c r="BOK39" s="93"/>
      <c r="BOL39" s="93"/>
      <c r="BOM39" s="93"/>
      <c r="BON39" s="93"/>
      <c r="BOO39" s="93"/>
      <c r="BOP39" s="93"/>
      <c r="BOQ39" s="93"/>
      <c r="BOR39" s="93"/>
      <c r="BOS39" s="93"/>
      <c r="BOT39" s="93"/>
      <c r="BOU39" s="93"/>
      <c r="BOV39" s="93"/>
      <c r="BOW39" s="93"/>
      <c r="BOX39" s="93"/>
      <c r="BOY39" s="93"/>
      <c r="BOZ39" s="93"/>
      <c r="BPA39" s="93"/>
      <c r="BPB39" s="93"/>
      <c r="BPC39" s="93"/>
      <c r="BPD39" s="93"/>
      <c r="BPE39" s="93"/>
      <c r="BPF39" s="93"/>
      <c r="BPG39" s="93"/>
      <c r="BPH39" s="93"/>
      <c r="BPI39" s="93"/>
      <c r="BPJ39" s="93"/>
      <c r="BPK39" s="93"/>
      <c r="BPL39" s="93"/>
      <c r="BPM39" s="93"/>
      <c r="BPN39" s="93"/>
      <c r="BPO39" s="93"/>
      <c r="BPP39" s="93"/>
      <c r="BPQ39" s="93"/>
      <c r="BPR39" s="93"/>
      <c r="BPS39" s="93"/>
      <c r="BPT39" s="93"/>
      <c r="BPU39" s="93"/>
      <c r="BPV39" s="93"/>
      <c r="BPW39" s="93"/>
      <c r="BPX39" s="93"/>
      <c r="BPY39" s="93"/>
      <c r="BPZ39" s="93"/>
      <c r="BQA39" s="93"/>
      <c r="BQB39" s="93"/>
      <c r="BQC39" s="93"/>
      <c r="BQD39" s="93"/>
      <c r="BQE39" s="93"/>
      <c r="BQF39" s="93"/>
      <c r="BQG39" s="93"/>
      <c r="BQH39" s="93"/>
      <c r="BQI39" s="93"/>
      <c r="BQJ39" s="93"/>
      <c r="BQK39" s="93"/>
      <c r="BQL39" s="93"/>
      <c r="BQM39" s="93"/>
      <c r="BQN39" s="93"/>
      <c r="BQO39" s="93"/>
      <c r="BQP39" s="93"/>
      <c r="BQQ39" s="93"/>
      <c r="BQR39" s="93"/>
      <c r="BQS39" s="93"/>
      <c r="BQT39" s="93"/>
      <c r="BQU39" s="93"/>
      <c r="BQV39" s="93"/>
      <c r="BQW39" s="93"/>
      <c r="BQX39" s="93"/>
      <c r="BQY39" s="93"/>
      <c r="BQZ39" s="93"/>
      <c r="BRA39" s="93"/>
      <c r="BRB39" s="93"/>
      <c r="BRC39" s="93"/>
      <c r="BRD39" s="93"/>
      <c r="BRE39" s="93"/>
      <c r="BRF39" s="93"/>
      <c r="BRG39" s="93"/>
      <c r="BRH39" s="93"/>
      <c r="BRI39" s="93"/>
      <c r="BRJ39" s="93"/>
      <c r="BRK39" s="93"/>
      <c r="BRL39" s="93"/>
      <c r="BRM39" s="93"/>
      <c r="BRN39" s="93"/>
      <c r="BRO39" s="93"/>
      <c r="BRP39" s="93"/>
      <c r="BRQ39" s="93"/>
      <c r="BRR39" s="93"/>
      <c r="BRS39" s="93"/>
      <c r="BRT39" s="93"/>
      <c r="BRU39" s="93"/>
      <c r="BRV39" s="93"/>
      <c r="BRW39" s="93"/>
      <c r="BRX39" s="93"/>
      <c r="BRY39" s="93"/>
      <c r="BRZ39" s="93"/>
      <c r="BSA39" s="93"/>
      <c r="BSB39" s="93"/>
      <c r="BSC39" s="93"/>
      <c r="BSD39" s="93"/>
      <c r="BSE39" s="93"/>
      <c r="BSF39" s="93"/>
      <c r="BSG39" s="93"/>
      <c r="BSH39" s="93"/>
      <c r="BSI39" s="93"/>
      <c r="BSJ39" s="93"/>
      <c r="BSK39" s="93"/>
      <c r="BSL39" s="93"/>
      <c r="BSM39" s="93"/>
      <c r="BSN39" s="93"/>
      <c r="BSO39" s="93"/>
      <c r="BSP39" s="93"/>
      <c r="BSQ39" s="93"/>
      <c r="BSR39" s="93"/>
      <c r="BSS39" s="93"/>
      <c r="BST39" s="93"/>
      <c r="BSU39" s="93"/>
      <c r="BSV39" s="93"/>
      <c r="BSW39" s="93"/>
      <c r="BSX39" s="93"/>
      <c r="BSY39" s="93"/>
      <c r="BSZ39" s="93"/>
      <c r="BTA39" s="93"/>
      <c r="BTB39" s="93"/>
      <c r="BTC39" s="93"/>
      <c r="BTD39" s="93"/>
      <c r="BTE39" s="93"/>
      <c r="BTF39" s="93"/>
      <c r="BTG39" s="93"/>
      <c r="BTH39" s="93"/>
      <c r="BTI39" s="93"/>
      <c r="BTJ39" s="93"/>
      <c r="BTK39" s="93"/>
      <c r="BTL39" s="93"/>
      <c r="BTM39" s="93"/>
      <c r="BTN39" s="93"/>
      <c r="BTO39" s="93"/>
      <c r="BTP39" s="93"/>
      <c r="BTQ39" s="93"/>
      <c r="BTR39" s="93"/>
      <c r="BTS39" s="93"/>
      <c r="BTT39" s="93"/>
      <c r="BTU39" s="93"/>
      <c r="BTV39" s="93"/>
      <c r="BTW39" s="93"/>
      <c r="BTX39" s="93"/>
      <c r="BTY39" s="93"/>
      <c r="BTZ39" s="93"/>
      <c r="BUA39" s="93"/>
      <c r="BUB39" s="93"/>
      <c r="BUC39" s="93"/>
      <c r="BUD39" s="93"/>
      <c r="BUE39" s="93"/>
      <c r="BUF39" s="93"/>
      <c r="BUG39" s="93"/>
      <c r="BUH39" s="93"/>
      <c r="BUI39" s="93"/>
      <c r="BUJ39" s="93"/>
      <c r="BUK39" s="93"/>
      <c r="BUL39" s="93"/>
      <c r="BUM39" s="93"/>
      <c r="BUN39" s="93"/>
      <c r="BUO39" s="93"/>
      <c r="BUP39" s="93"/>
      <c r="BUQ39" s="93"/>
      <c r="BUR39" s="93"/>
      <c r="BUS39" s="93"/>
      <c r="BUT39" s="93"/>
      <c r="BUU39" s="93"/>
      <c r="BUV39" s="93"/>
      <c r="BUW39" s="93"/>
      <c r="BUX39" s="93"/>
      <c r="BUY39" s="93"/>
      <c r="BUZ39" s="93"/>
      <c r="BVA39" s="93"/>
      <c r="BVB39" s="93"/>
      <c r="BVC39" s="93"/>
      <c r="BVD39" s="93"/>
      <c r="BVE39" s="93"/>
      <c r="BVF39" s="93"/>
      <c r="BVG39" s="93"/>
      <c r="BVH39" s="93"/>
      <c r="BVI39" s="93"/>
      <c r="BVJ39" s="93"/>
      <c r="BVK39" s="93"/>
      <c r="BVL39" s="93"/>
      <c r="BVM39" s="93"/>
      <c r="BVN39" s="93"/>
      <c r="BVO39" s="93"/>
      <c r="BVP39" s="93"/>
      <c r="BVQ39" s="93"/>
      <c r="BVR39" s="93"/>
      <c r="BVS39" s="93"/>
      <c r="BVT39" s="93"/>
      <c r="BVU39" s="93"/>
      <c r="BVV39" s="93"/>
      <c r="BVW39" s="93"/>
      <c r="BVX39" s="93"/>
      <c r="BVY39" s="93"/>
      <c r="BVZ39" s="93"/>
      <c r="BWA39" s="93"/>
      <c r="BWB39" s="93"/>
      <c r="BWC39" s="93"/>
      <c r="BWD39" s="93"/>
      <c r="BWE39" s="93"/>
      <c r="BWF39" s="93"/>
      <c r="BWG39" s="93"/>
      <c r="BWH39" s="93"/>
      <c r="BWI39" s="93"/>
      <c r="BWJ39" s="93"/>
      <c r="BWK39" s="93"/>
      <c r="BWL39" s="93"/>
      <c r="BWM39" s="93"/>
      <c r="BWN39" s="93"/>
      <c r="BWO39" s="93"/>
      <c r="BWP39" s="93"/>
      <c r="BWQ39" s="93"/>
      <c r="BWR39" s="93"/>
      <c r="BWS39" s="93"/>
      <c r="BWT39" s="93"/>
      <c r="BWU39" s="93"/>
      <c r="BWV39" s="93"/>
      <c r="BWW39" s="93"/>
      <c r="BWX39" s="93"/>
      <c r="BWY39" s="93"/>
      <c r="BWZ39" s="93"/>
      <c r="BXA39" s="93"/>
      <c r="BXB39" s="93"/>
      <c r="BXC39" s="93"/>
      <c r="BXD39" s="93"/>
      <c r="BXE39" s="93"/>
      <c r="BXF39" s="93"/>
      <c r="BXG39" s="93"/>
      <c r="BXH39" s="93"/>
      <c r="BXI39" s="93"/>
      <c r="BXJ39" s="93"/>
      <c r="BXK39" s="93"/>
      <c r="BXL39" s="93"/>
      <c r="BXM39" s="93"/>
      <c r="BXN39" s="93"/>
      <c r="BXO39" s="93"/>
      <c r="BXP39" s="93"/>
      <c r="BXQ39" s="93"/>
      <c r="BXR39" s="93"/>
      <c r="BXS39" s="93"/>
      <c r="BXT39" s="93"/>
      <c r="BXU39" s="93"/>
      <c r="BXV39" s="93"/>
      <c r="BXW39" s="93"/>
      <c r="BXX39" s="93"/>
      <c r="BXY39" s="93"/>
      <c r="BXZ39" s="93"/>
      <c r="BYA39" s="93"/>
      <c r="BYB39" s="93"/>
      <c r="BYC39" s="93"/>
      <c r="BYD39" s="93"/>
      <c r="BYE39" s="93"/>
      <c r="BYF39" s="93"/>
      <c r="BYG39" s="93"/>
      <c r="BYH39" s="93"/>
      <c r="BYI39" s="93"/>
      <c r="BYJ39" s="93"/>
      <c r="BYK39" s="93"/>
      <c r="BYL39" s="93"/>
      <c r="BYM39" s="93"/>
      <c r="BYN39" s="93"/>
      <c r="BYO39" s="93"/>
      <c r="BYP39" s="93"/>
      <c r="BYQ39" s="93"/>
      <c r="BYR39" s="93"/>
      <c r="BYS39" s="93"/>
      <c r="BYT39" s="93"/>
      <c r="BYU39" s="93"/>
      <c r="BYV39" s="93"/>
      <c r="BYW39" s="93"/>
      <c r="BYX39" s="93"/>
      <c r="BYY39" s="93"/>
      <c r="BYZ39" s="93"/>
      <c r="BZA39" s="93"/>
      <c r="BZB39" s="93"/>
      <c r="BZC39" s="93"/>
      <c r="BZD39" s="93"/>
      <c r="BZE39" s="93"/>
      <c r="BZF39" s="93"/>
      <c r="BZG39" s="93"/>
      <c r="BZH39" s="93"/>
      <c r="BZI39" s="93"/>
      <c r="BZJ39" s="93"/>
      <c r="BZK39" s="93"/>
      <c r="BZL39" s="93"/>
      <c r="BZM39" s="93"/>
      <c r="BZN39" s="93"/>
      <c r="BZO39" s="93"/>
      <c r="BZP39" s="93"/>
      <c r="BZQ39" s="93"/>
      <c r="BZR39" s="93"/>
      <c r="BZS39" s="93"/>
      <c r="BZT39" s="93"/>
      <c r="BZU39" s="93"/>
      <c r="BZV39" s="93"/>
      <c r="BZW39" s="93"/>
      <c r="BZX39" s="93"/>
      <c r="BZY39" s="93"/>
      <c r="BZZ39" s="93"/>
      <c r="CAA39" s="93"/>
      <c r="CAB39" s="93"/>
      <c r="CAC39" s="93"/>
      <c r="CAD39" s="93"/>
      <c r="CAE39" s="93"/>
      <c r="CAF39" s="93"/>
      <c r="CAG39" s="93"/>
      <c r="CAH39" s="93"/>
      <c r="CAI39" s="93"/>
      <c r="CAJ39" s="93"/>
      <c r="CAK39" s="93"/>
      <c r="CAL39" s="93"/>
      <c r="CAM39" s="93"/>
      <c r="CAN39" s="93"/>
      <c r="CAO39" s="93"/>
      <c r="CAP39" s="93"/>
      <c r="CAQ39" s="93"/>
      <c r="CAR39" s="93"/>
      <c r="CAS39" s="93"/>
      <c r="CAT39" s="93"/>
      <c r="CAU39" s="93"/>
      <c r="CAV39" s="93"/>
      <c r="CAW39" s="93"/>
      <c r="CAX39" s="93"/>
      <c r="CAY39" s="93"/>
      <c r="CAZ39" s="93"/>
      <c r="CBA39" s="93"/>
      <c r="CBB39" s="93"/>
      <c r="CBC39" s="93"/>
      <c r="CBD39" s="93"/>
      <c r="CBE39" s="93"/>
      <c r="CBF39" s="93"/>
      <c r="CBG39" s="93"/>
      <c r="CBH39" s="93"/>
      <c r="CBI39" s="93"/>
      <c r="CBJ39" s="93"/>
      <c r="CBK39" s="93"/>
      <c r="CBL39" s="93"/>
      <c r="CBM39" s="93"/>
      <c r="CBN39" s="93"/>
      <c r="CBO39" s="93"/>
      <c r="CBP39" s="93"/>
      <c r="CBQ39" s="93"/>
      <c r="CBR39" s="93"/>
      <c r="CBS39" s="93"/>
      <c r="CBT39" s="93"/>
      <c r="CBU39" s="93"/>
      <c r="CBV39" s="93"/>
      <c r="CBW39" s="93"/>
      <c r="CBX39" s="93"/>
      <c r="CBY39" s="93"/>
      <c r="CBZ39" s="93"/>
      <c r="CCA39" s="93"/>
      <c r="CCB39" s="93"/>
      <c r="CCC39" s="93"/>
      <c r="CCD39" s="93"/>
      <c r="CCE39" s="93"/>
      <c r="CCF39" s="93"/>
      <c r="CCG39" s="93"/>
      <c r="CCH39" s="93"/>
      <c r="CCI39" s="93"/>
      <c r="CCJ39" s="93"/>
      <c r="CCK39" s="93"/>
      <c r="CCL39" s="93"/>
      <c r="CCM39" s="93"/>
      <c r="CCN39" s="93"/>
      <c r="CCO39" s="93"/>
      <c r="CCP39" s="93"/>
      <c r="CCQ39" s="93"/>
      <c r="CCR39" s="93"/>
      <c r="CCS39" s="93"/>
      <c r="CCT39" s="93"/>
      <c r="CCU39" s="93"/>
      <c r="CCV39" s="93"/>
      <c r="CCW39" s="93"/>
      <c r="CCX39" s="93"/>
      <c r="CCY39" s="93"/>
      <c r="CCZ39" s="93"/>
      <c r="CDA39" s="93"/>
      <c r="CDB39" s="93"/>
      <c r="CDC39" s="93"/>
      <c r="CDD39" s="93"/>
      <c r="CDE39" s="93"/>
      <c r="CDF39" s="93"/>
      <c r="CDG39" s="93"/>
      <c r="CDH39" s="93"/>
      <c r="CDI39" s="93"/>
      <c r="CDJ39" s="93"/>
      <c r="CDK39" s="93"/>
      <c r="CDL39" s="93"/>
      <c r="CDM39" s="93"/>
      <c r="CDN39" s="93"/>
      <c r="CDO39" s="93"/>
      <c r="CDP39" s="93"/>
      <c r="CDQ39" s="93"/>
      <c r="CDR39" s="93"/>
      <c r="CDS39" s="93"/>
      <c r="CDT39" s="93"/>
      <c r="CDU39" s="93"/>
      <c r="CDV39" s="93"/>
      <c r="CDW39" s="93"/>
      <c r="CDX39" s="93"/>
      <c r="CDY39" s="93"/>
      <c r="CDZ39" s="93"/>
      <c r="CEA39" s="93"/>
      <c r="CEB39" s="93"/>
      <c r="CEC39" s="93"/>
      <c r="CED39" s="93"/>
      <c r="CEE39" s="93"/>
      <c r="CEF39" s="93"/>
      <c r="CEG39" s="93"/>
      <c r="CEH39" s="93"/>
      <c r="CEI39" s="93"/>
      <c r="CEJ39" s="93"/>
      <c r="CEK39" s="93"/>
      <c r="CEL39" s="93"/>
      <c r="CEM39" s="93"/>
      <c r="CEN39" s="93"/>
      <c r="CEO39" s="93"/>
      <c r="CEP39" s="93"/>
      <c r="CEQ39" s="93"/>
      <c r="CER39" s="93"/>
      <c r="CES39" s="93"/>
      <c r="CET39" s="93"/>
      <c r="CEU39" s="93"/>
      <c r="CEV39" s="93"/>
      <c r="CEW39" s="93"/>
      <c r="CEX39" s="93"/>
      <c r="CEY39" s="93"/>
      <c r="CEZ39" s="93"/>
      <c r="CFA39" s="93"/>
      <c r="CFB39" s="93"/>
      <c r="CFC39" s="93"/>
      <c r="CFD39" s="93"/>
      <c r="CFE39" s="93"/>
      <c r="CFF39" s="93"/>
      <c r="CFG39" s="93"/>
      <c r="CFH39" s="93"/>
      <c r="CFI39" s="93"/>
      <c r="CFJ39" s="93"/>
      <c r="CFK39" s="93"/>
      <c r="CFL39" s="93"/>
      <c r="CFM39" s="93"/>
      <c r="CFN39" s="93"/>
      <c r="CFO39" s="93"/>
      <c r="CFP39" s="93"/>
      <c r="CFQ39" s="93"/>
      <c r="CFR39" s="93"/>
      <c r="CFS39" s="93"/>
      <c r="CFT39" s="93"/>
      <c r="CFU39" s="93"/>
      <c r="CFV39" s="93"/>
      <c r="CFW39" s="93"/>
      <c r="CFX39" s="93"/>
      <c r="CFY39" s="93"/>
      <c r="CFZ39" s="93"/>
      <c r="CGA39" s="93"/>
      <c r="CGB39" s="93"/>
      <c r="CGC39" s="93"/>
      <c r="CGD39" s="93"/>
      <c r="CGE39" s="93"/>
      <c r="CGF39" s="93"/>
      <c r="CGG39" s="93"/>
      <c r="CGH39" s="93"/>
      <c r="CGI39" s="93"/>
      <c r="CGJ39" s="93"/>
      <c r="CGK39" s="93"/>
      <c r="CGL39" s="93"/>
      <c r="CGM39" s="93"/>
      <c r="CGN39" s="93"/>
      <c r="CGO39" s="93"/>
      <c r="CGP39" s="93"/>
      <c r="CGQ39" s="93"/>
      <c r="CGR39" s="93"/>
      <c r="CGS39" s="93"/>
      <c r="CGT39" s="93"/>
      <c r="CGU39" s="93"/>
      <c r="CGV39" s="93"/>
      <c r="CGW39" s="93"/>
      <c r="CGX39" s="93"/>
      <c r="CGY39" s="93"/>
      <c r="CGZ39" s="93"/>
      <c r="CHA39" s="93"/>
      <c r="CHB39" s="93"/>
      <c r="CHC39" s="93"/>
      <c r="CHD39" s="93"/>
      <c r="CHE39" s="93"/>
      <c r="CHF39" s="93"/>
      <c r="CHG39" s="93"/>
      <c r="CHH39" s="93"/>
      <c r="CHI39" s="93"/>
      <c r="CHJ39" s="93"/>
      <c r="CHK39" s="93"/>
      <c r="CHL39" s="93"/>
      <c r="CHM39" s="93"/>
      <c r="CHN39" s="93"/>
      <c r="CHO39" s="93"/>
      <c r="CHP39" s="93"/>
      <c r="CHQ39" s="93"/>
      <c r="CHR39" s="93"/>
      <c r="CHS39" s="93"/>
      <c r="CHT39" s="93"/>
      <c r="CHU39" s="93"/>
      <c r="CHV39" s="93"/>
      <c r="CHW39" s="93"/>
      <c r="CHX39" s="93"/>
      <c r="CHY39" s="93"/>
      <c r="CHZ39" s="93"/>
      <c r="CIA39" s="93"/>
      <c r="CIB39" s="93"/>
      <c r="CIC39" s="93"/>
      <c r="CID39" s="93"/>
      <c r="CIE39" s="93"/>
      <c r="CIF39" s="93"/>
      <c r="CIG39" s="93"/>
      <c r="CIH39" s="93"/>
      <c r="CII39" s="93"/>
      <c r="CIJ39" s="93"/>
      <c r="CIK39" s="93"/>
      <c r="CIL39" s="93"/>
      <c r="CIM39" s="93"/>
      <c r="CIN39" s="93"/>
      <c r="CIO39" s="93"/>
      <c r="CIP39" s="93"/>
      <c r="CIQ39" s="93"/>
      <c r="CIR39" s="93"/>
      <c r="CIS39" s="93"/>
      <c r="CIT39" s="93"/>
      <c r="CIU39" s="93"/>
      <c r="CIV39" s="93"/>
      <c r="CIW39" s="93"/>
      <c r="CIX39" s="93"/>
      <c r="CIY39" s="93"/>
      <c r="CIZ39" s="93"/>
      <c r="CJA39" s="93"/>
      <c r="CJB39" s="93"/>
      <c r="CJC39" s="93"/>
      <c r="CJD39" s="93"/>
      <c r="CJE39" s="93"/>
      <c r="CJF39" s="93"/>
      <c r="CJG39" s="93"/>
      <c r="CJH39" s="93"/>
      <c r="CJI39" s="93"/>
      <c r="CJJ39" s="93"/>
      <c r="CJK39" s="93"/>
      <c r="CJL39" s="93"/>
      <c r="CJM39" s="93"/>
      <c r="CJN39" s="93"/>
      <c r="CJO39" s="93"/>
      <c r="CJP39" s="93"/>
      <c r="CJQ39" s="93"/>
      <c r="CJR39" s="93"/>
      <c r="CJS39" s="93"/>
      <c r="CJT39" s="93"/>
      <c r="CJU39" s="93"/>
      <c r="CJV39" s="93"/>
      <c r="CJW39" s="93"/>
      <c r="CJX39" s="93"/>
      <c r="CJY39" s="93"/>
      <c r="CJZ39" s="93"/>
      <c r="CKA39" s="93"/>
      <c r="CKB39" s="93"/>
      <c r="CKC39" s="93"/>
      <c r="CKD39" s="93"/>
      <c r="CKE39" s="93"/>
      <c r="CKF39" s="93"/>
      <c r="CKG39" s="93"/>
      <c r="CKH39" s="93"/>
      <c r="CKI39" s="93"/>
      <c r="CKJ39" s="93"/>
      <c r="CKK39" s="93"/>
      <c r="CKL39" s="93"/>
      <c r="CKM39" s="93"/>
      <c r="CKN39" s="93"/>
      <c r="CKO39" s="93"/>
      <c r="CKP39" s="93"/>
      <c r="CKQ39" s="93"/>
      <c r="CKR39" s="93"/>
      <c r="CKS39" s="93"/>
      <c r="CKT39" s="93"/>
      <c r="CKU39" s="93"/>
      <c r="CKV39" s="93"/>
      <c r="CKW39" s="93"/>
      <c r="CKX39" s="93"/>
      <c r="CKY39" s="93"/>
      <c r="CKZ39" s="93"/>
      <c r="CLA39" s="93"/>
      <c r="CLB39" s="93"/>
      <c r="CLC39" s="93"/>
      <c r="CLD39" s="93"/>
      <c r="CLE39" s="93"/>
      <c r="CLF39" s="93"/>
      <c r="CLG39" s="93"/>
      <c r="CLH39" s="93"/>
      <c r="CLI39" s="93"/>
      <c r="CLJ39" s="93"/>
      <c r="CLK39" s="93"/>
      <c r="CLL39" s="93"/>
      <c r="CLM39" s="93"/>
      <c r="CLN39" s="93"/>
      <c r="CLO39" s="93"/>
      <c r="CLP39" s="93"/>
      <c r="CLQ39" s="93"/>
      <c r="CLR39" s="93"/>
      <c r="CLS39" s="93"/>
      <c r="CLT39" s="93"/>
      <c r="CLU39" s="93"/>
      <c r="CLV39" s="93"/>
      <c r="CLW39" s="93"/>
      <c r="CLX39" s="93"/>
      <c r="CLY39" s="93"/>
      <c r="CLZ39" s="93"/>
      <c r="CMA39" s="93"/>
      <c r="CMB39" s="93"/>
      <c r="CMC39" s="93"/>
      <c r="CMD39" s="93"/>
      <c r="CME39" s="93"/>
      <c r="CMF39" s="93"/>
      <c r="CMG39" s="93"/>
      <c r="CMH39" s="93"/>
      <c r="CMI39" s="93"/>
      <c r="CMJ39" s="93"/>
      <c r="CMK39" s="93"/>
      <c r="CML39" s="93"/>
      <c r="CMM39" s="93"/>
      <c r="CMN39" s="93"/>
      <c r="CMO39" s="93"/>
      <c r="CMP39" s="93"/>
      <c r="CMQ39" s="93"/>
      <c r="CMR39" s="93"/>
      <c r="CMS39" s="93"/>
      <c r="CMT39" s="93"/>
      <c r="CMU39" s="93"/>
      <c r="CMV39" s="93"/>
      <c r="CMW39" s="93"/>
      <c r="CMX39" s="93"/>
      <c r="CMY39" s="93"/>
      <c r="CMZ39" s="93"/>
      <c r="CNA39" s="93"/>
      <c r="CNB39" s="93"/>
      <c r="CNC39" s="93"/>
      <c r="CND39" s="93"/>
      <c r="CNE39" s="93"/>
      <c r="CNF39" s="93"/>
      <c r="CNG39" s="93"/>
      <c r="CNH39" s="93"/>
      <c r="CNI39" s="93"/>
      <c r="CNJ39" s="93"/>
      <c r="CNK39" s="93"/>
      <c r="CNL39" s="93"/>
      <c r="CNM39" s="93"/>
      <c r="CNN39" s="93"/>
      <c r="CNO39" s="93"/>
      <c r="CNP39" s="93"/>
      <c r="CNQ39" s="93"/>
      <c r="CNR39" s="93"/>
      <c r="CNS39" s="93"/>
      <c r="CNT39" s="93"/>
      <c r="CNU39" s="93"/>
      <c r="CNV39" s="93"/>
      <c r="CNW39" s="93"/>
      <c r="CNX39" s="93"/>
      <c r="CNY39" s="93"/>
      <c r="CNZ39" s="93"/>
      <c r="COA39" s="93"/>
      <c r="COB39" s="93"/>
      <c r="COC39" s="93"/>
      <c r="COD39" s="93"/>
      <c r="COE39" s="93"/>
      <c r="COF39" s="93"/>
      <c r="COG39" s="93"/>
      <c r="COH39" s="93"/>
      <c r="COI39" s="93"/>
      <c r="COJ39" s="93"/>
      <c r="COK39" s="93"/>
      <c r="COL39" s="93"/>
      <c r="COM39" s="93"/>
      <c r="CON39" s="93"/>
      <c r="COO39" s="93"/>
      <c r="COP39" s="93"/>
      <c r="COQ39" s="93"/>
      <c r="COR39" s="93"/>
      <c r="COS39" s="93"/>
      <c r="COT39" s="93"/>
      <c r="COU39" s="93"/>
      <c r="COV39" s="93"/>
      <c r="COW39" s="93"/>
      <c r="COX39" s="93"/>
      <c r="COY39" s="93"/>
      <c r="COZ39" s="93"/>
      <c r="CPA39" s="93"/>
      <c r="CPB39" s="93"/>
      <c r="CPC39" s="93"/>
      <c r="CPD39" s="93"/>
      <c r="CPE39" s="93"/>
      <c r="CPF39" s="93"/>
      <c r="CPG39" s="93"/>
      <c r="CPH39" s="93"/>
      <c r="CPI39" s="93"/>
      <c r="CPJ39" s="93"/>
      <c r="CPK39" s="93"/>
      <c r="CPL39" s="93"/>
      <c r="CPM39" s="93"/>
      <c r="CPN39" s="93"/>
      <c r="CPO39" s="93"/>
      <c r="CPP39" s="93"/>
      <c r="CPQ39" s="93"/>
      <c r="CPR39" s="93"/>
      <c r="CPS39" s="93"/>
      <c r="CPT39" s="93"/>
      <c r="CPU39" s="93"/>
      <c r="CPV39" s="93"/>
      <c r="CPW39" s="93"/>
      <c r="CPX39" s="93"/>
      <c r="CPY39" s="93"/>
      <c r="CPZ39" s="93"/>
      <c r="CQA39" s="93"/>
      <c r="CQB39" s="93"/>
      <c r="CQC39" s="93"/>
      <c r="CQD39" s="93"/>
      <c r="CQE39" s="93"/>
      <c r="CQF39" s="93"/>
      <c r="CQG39" s="93"/>
      <c r="CQH39" s="93"/>
      <c r="CQI39" s="93"/>
      <c r="CQJ39" s="93"/>
      <c r="CQK39" s="93"/>
      <c r="CQL39" s="93"/>
      <c r="CQM39" s="93"/>
      <c r="CQN39" s="93"/>
      <c r="CQO39" s="93"/>
      <c r="CQP39" s="93"/>
      <c r="CQQ39" s="93"/>
      <c r="CQR39" s="93"/>
      <c r="CQS39" s="93"/>
      <c r="CQT39" s="93"/>
      <c r="CQU39" s="93"/>
      <c r="CQV39" s="93"/>
      <c r="CQW39" s="93"/>
      <c r="CQX39" s="93"/>
      <c r="CQY39" s="93"/>
      <c r="CQZ39" s="93"/>
      <c r="CRA39" s="93"/>
      <c r="CRB39" s="93"/>
      <c r="CRC39" s="93"/>
      <c r="CRD39" s="93"/>
      <c r="CRE39" s="93"/>
      <c r="CRF39" s="93"/>
      <c r="CRG39" s="93"/>
      <c r="CRH39" s="93"/>
      <c r="CRI39" s="93"/>
      <c r="CRJ39" s="93"/>
      <c r="CRK39" s="93"/>
      <c r="CRL39" s="93"/>
      <c r="CRM39" s="93"/>
      <c r="CRN39" s="93"/>
      <c r="CRO39" s="93"/>
      <c r="CRP39" s="93"/>
      <c r="CRQ39" s="93"/>
      <c r="CRR39" s="93"/>
      <c r="CRS39" s="93"/>
      <c r="CRT39" s="93"/>
      <c r="CRU39" s="93"/>
      <c r="CRV39" s="93"/>
      <c r="CRW39" s="93"/>
      <c r="CRX39" s="93"/>
      <c r="CRY39" s="93"/>
      <c r="CRZ39" s="93"/>
      <c r="CSA39" s="93"/>
      <c r="CSB39" s="93"/>
      <c r="CSC39" s="93"/>
      <c r="CSD39" s="93"/>
      <c r="CSE39" s="93"/>
      <c r="CSF39" s="93"/>
      <c r="CSG39" s="93"/>
      <c r="CSH39" s="93"/>
      <c r="CSI39" s="93"/>
      <c r="CSJ39" s="93"/>
      <c r="CSK39" s="93"/>
      <c r="CSL39" s="93"/>
      <c r="CSM39" s="93"/>
      <c r="CSN39" s="93"/>
      <c r="CSO39" s="93"/>
      <c r="CSP39" s="93"/>
      <c r="CSQ39" s="93"/>
      <c r="CSR39" s="93"/>
      <c r="CSS39" s="93"/>
      <c r="CST39" s="93"/>
      <c r="CSU39" s="93"/>
      <c r="CSV39" s="93"/>
      <c r="CSW39" s="93"/>
      <c r="CSX39" s="93"/>
      <c r="CSY39" s="93"/>
      <c r="CSZ39" s="93"/>
      <c r="CTA39" s="93"/>
      <c r="CTB39" s="93"/>
      <c r="CTC39" s="93"/>
      <c r="CTD39" s="93"/>
      <c r="CTE39" s="93"/>
      <c r="CTF39" s="93"/>
      <c r="CTG39" s="93"/>
      <c r="CTH39" s="93"/>
      <c r="CTI39" s="93"/>
      <c r="CTJ39" s="93"/>
      <c r="CTK39" s="93"/>
      <c r="CTL39" s="93"/>
      <c r="CTM39" s="93"/>
      <c r="CTN39" s="93"/>
      <c r="CTO39" s="93"/>
      <c r="CTP39" s="93"/>
      <c r="CTQ39" s="93"/>
      <c r="CTR39" s="93"/>
      <c r="CTS39" s="93"/>
      <c r="CTT39" s="93"/>
      <c r="CTU39" s="93"/>
      <c r="CTV39" s="93"/>
      <c r="CTW39" s="93"/>
      <c r="CTX39" s="93"/>
      <c r="CTY39" s="93"/>
      <c r="CTZ39" s="93"/>
      <c r="CUA39" s="93"/>
      <c r="CUB39" s="93"/>
      <c r="CUC39" s="93"/>
      <c r="CUD39" s="93"/>
      <c r="CUE39" s="93"/>
      <c r="CUF39" s="93"/>
      <c r="CUG39" s="93"/>
      <c r="CUH39" s="93"/>
      <c r="CUI39" s="93"/>
      <c r="CUJ39" s="93"/>
      <c r="CUK39" s="93"/>
      <c r="CUL39" s="93"/>
      <c r="CUM39" s="93"/>
      <c r="CUN39" s="93"/>
      <c r="CUO39" s="93"/>
      <c r="CUP39" s="93"/>
      <c r="CUQ39" s="93"/>
      <c r="CUR39" s="93"/>
      <c r="CUS39" s="93"/>
      <c r="CUT39" s="93"/>
      <c r="CUU39" s="93"/>
      <c r="CUV39" s="93"/>
      <c r="CUW39" s="93"/>
      <c r="CUX39" s="93"/>
      <c r="CUY39" s="93"/>
      <c r="CUZ39" s="93"/>
      <c r="CVA39" s="93"/>
      <c r="CVB39" s="93"/>
      <c r="CVC39" s="93"/>
      <c r="CVD39" s="93"/>
      <c r="CVE39" s="93"/>
      <c r="CVF39" s="93"/>
      <c r="CVG39" s="93"/>
      <c r="CVH39" s="93"/>
      <c r="CVI39" s="93"/>
      <c r="CVJ39" s="93"/>
      <c r="CVK39" s="93"/>
      <c r="CVL39" s="93"/>
      <c r="CVM39" s="93"/>
      <c r="CVN39" s="93"/>
      <c r="CVO39" s="93"/>
      <c r="CVP39" s="93"/>
      <c r="CVQ39" s="93"/>
      <c r="CVR39" s="93"/>
      <c r="CVS39" s="93"/>
      <c r="CVT39" s="93"/>
      <c r="CVU39" s="93"/>
      <c r="CVV39" s="93"/>
      <c r="CVW39" s="93"/>
      <c r="CVX39" s="93"/>
      <c r="CVY39" s="93"/>
      <c r="CVZ39" s="93"/>
      <c r="CWA39" s="93"/>
      <c r="CWB39" s="93"/>
      <c r="CWC39" s="93"/>
      <c r="CWD39" s="93"/>
      <c r="CWE39" s="93"/>
      <c r="CWF39" s="93"/>
      <c r="CWG39" s="93"/>
      <c r="CWH39" s="93"/>
      <c r="CWI39" s="93"/>
      <c r="CWJ39" s="93"/>
      <c r="CWK39" s="93"/>
      <c r="CWL39" s="93"/>
      <c r="CWM39" s="93"/>
      <c r="CWN39" s="93"/>
      <c r="CWO39" s="93"/>
      <c r="CWP39" s="93"/>
      <c r="CWQ39" s="93"/>
      <c r="CWR39" s="93"/>
      <c r="CWS39" s="93"/>
      <c r="CWT39" s="93"/>
      <c r="CWU39" s="93"/>
      <c r="CWV39" s="93"/>
      <c r="CWW39" s="93"/>
      <c r="CWX39" s="93"/>
      <c r="CWY39" s="93"/>
      <c r="CWZ39" s="93"/>
      <c r="CXA39" s="93"/>
      <c r="CXB39" s="93"/>
      <c r="CXC39" s="93"/>
      <c r="CXD39" s="93"/>
      <c r="CXE39" s="93"/>
      <c r="CXF39" s="93"/>
      <c r="CXG39" s="93"/>
      <c r="CXH39" s="93"/>
      <c r="CXI39" s="93"/>
      <c r="CXJ39" s="93"/>
      <c r="CXK39" s="93"/>
      <c r="CXL39" s="93"/>
      <c r="CXM39" s="93"/>
      <c r="CXN39" s="93"/>
      <c r="CXO39" s="93"/>
      <c r="CXP39" s="93"/>
      <c r="CXQ39" s="93"/>
      <c r="CXR39" s="93"/>
      <c r="CXS39" s="93"/>
      <c r="CXT39" s="93"/>
      <c r="CXU39" s="93"/>
      <c r="CXV39" s="93"/>
      <c r="CXW39" s="93"/>
      <c r="CXX39" s="93"/>
      <c r="CXY39" s="93"/>
      <c r="CXZ39" s="93"/>
      <c r="CYA39" s="93"/>
      <c r="CYB39" s="93"/>
      <c r="CYC39" s="93"/>
      <c r="CYD39" s="93"/>
      <c r="CYE39" s="93"/>
      <c r="CYF39" s="93"/>
      <c r="CYG39" s="93"/>
      <c r="CYH39" s="93"/>
      <c r="CYI39" s="93"/>
      <c r="CYJ39" s="93"/>
      <c r="CYK39" s="93"/>
      <c r="CYL39" s="93"/>
      <c r="CYM39" s="93"/>
      <c r="CYN39" s="93"/>
      <c r="CYO39" s="93"/>
      <c r="CYP39" s="93"/>
      <c r="CYQ39" s="93"/>
      <c r="CYR39" s="93"/>
      <c r="CYS39" s="93"/>
      <c r="CYT39" s="93"/>
      <c r="CYU39" s="93"/>
      <c r="CYV39" s="93"/>
      <c r="CYW39" s="93"/>
      <c r="CYX39" s="93"/>
      <c r="CYY39" s="93"/>
      <c r="CYZ39" s="93"/>
      <c r="CZA39" s="93"/>
      <c r="CZB39" s="93"/>
      <c r="CZC39" s="93"/>
      <c r="CZD39" s="93"/>
      <c r="CZE39" s="93"/>
      <c r="CZF39" s="93"/>
      <c r="CZG39" s="93"/>
      <c r="CZH39" s="93"/>
      <c r="CZI39" s="93"/>
      <c r="CZJ39" s="93"/>
      <c r="CZK39" s="93"/>
      <c r="CZL39" s="93"/>
      <c r="CZM39" s="93"/>
      <c r="CZN39" s="93"/>
      <c r="CZO39" s="93"/>
      <c r="CZP39" s="93"/>
      <c r="CZQ39" s="93"/>
      <c r="CZR39" s="93"/>
      <c r="CZS39" s="93"/>
      <c r="CZT39" s="93"/>
      <c r="CZU39" s="93"/>
      <c r="CZV39" s="93"/>
      <c r="CZW39" s="93"/>
      <c r="CZX39" s="93"/>
      <c r="CZY39" s="93"/>
      <c r="CZZ39" s="93"/>
      <c r="DAA39" s="93"/>
      <c r="DAB39" s="93"/>
      <c r="DAC39" s="93"/>
      <c r="DAD39" s="93"/>
      <c r="DAE39" s="93"/>
      <c r="DAF39" s="93"/>
      <c r="DAG39" s="93"/>
      <c r="DAH39" s="93"/>
      <c r="DAI39" s="93"/>
      <c r="DAJ39" s="93"/>
      <c r="DAK39" s="93"/>
      <c r="DAL39" s="93"/>
      <c r="DAM39" s="93"/>
      <c r="DAN39" s="93"/>
      <c r="DAO39" s="93"/>
      <c r="DAP39" s="93"/>
      <c r="DAQ39" s="93"/>
      <c r="DAR39" s="93"/>
      <c r="DAS39" s="93"/>
      <c r="DAT39" s="93"/>
      <c r="DAU39" s="93"/>
      <c r="DAV39" s="93"/>
      <c r="DAW39" s="93"/>
      <c r="DAX39" s="93"/>
      <c r="DAY39" s="93"/>
      <c r="DAZ39" s="93"/>
      <c r="DBA39" s="93"/>
      <c r="DBB39" s="93"/>
      <c r="DBC39" s="93"/>
      <c r="DBD39" s="93"/>
      <c r="DBE39" s="93"/>
      <c r="DBF39" s="93"/>
      <c r="DBG39" s="93"/>
      <c r="DBH39" s="93"/>
      <c r="DBI39" s="93"/>
      <c r="DBJ39" s="93"/>
      <c r="DBK39" s="93"/>
      <c r="DBL39" s="93"/>
      <c r="DBM39" s="93"/>
      <c r="DBN39" s="93"/>
      <c r="DBO39" s="93"/>
      <c r="DBP39" s="93"/>
      <c r="DBQ39" s="93"/>
      <c r="DBR39" s="93"/>
      <c r="DBS39" s="93"/>
      <c r="DBT39" s="93"/>
      <c r="DBU39" s="93"/>
      <c r="DBV39" s="93"/>
      <c r="DBW39" s="93"/>
      <c r="DBX39" s="93"/>
      <c r="DBY39" s="93"/>
      <c r="DBZ39" s="93"/>
      <c r="DCA39" s="93"/>
      <c r="DCB39" s="93"/>
      <c r="DCC39" s="93"/>
      <c r="DCD39" s="93"/>
      <c r="DCE39" s="93"/>
      <c r="DCF39" s="93"/>
      <c r="DCG39" s="93"/>
      <c r="DCH39" s="93"/>
      <c r="DCI39" s="93"/>
      <c r="DCJ39" s="93"/>
      <c r="DCK39" s="93"/>
      <c r="DCL39" s="93"/>
      <c r="DCM39" s="93"/>
      <c r="DCN39" s="93"/>
      <c r="DCO39" s="93"/>
      <c r="DCP39" s="93"/>
      <c r="DCQ39" s="93"/>
      <c r="DCR39" s="93"/>
      <c r="DCS39" s="93"/>
      <c r="DCT39" s="93"/>
      <c r="DCU39" s="93"/>
      <c r="DCV39" s="93"/>
      <c r="DCW39" s="93"/>
      <c r="DCX39" s="93"/>
      <c r="DCY39" s="93"/>
      <c r="DCZ39" s="93"/>
      <c r="DDA39" s="93"/>
      <c r="DDB39" s="93"/>
      <c r="DDC39" s="93"/>
      <c r="DDD39" s="93"/>
      <c r="DDE39" s="93"/>
      <c r="DDF39" s="93"/>
      <c r="DDG39" s="93"/>
      <c r="DDH39" s="93"/>
      <c r="DDI39" s="93"/>
      <c r="DDJ39" s="93"/>
      <c r="DDK39" s="93"/>
      <c r="DDL39" s="93"/>
      <c r="DDM39" s="93"/>
      <c r="DDN39" s="93"/>
      <c r="DDO39" s="93"/>
      <c r="DDP39" s="93"/>
      <c r="DDQ39" s="93"/>
      <c r="DDR39" s="93"/>
      <c r="DDS39" s="93"/>
      <c r="DDT39" s="93"/>
      <c r="DDU39" s="93"/>
      <c r="DDV39" s="93"/>
      <c r="DDW39" s="93"/>
      <c r="DDX39" s="93"/>
      <c r="DDY39" s="93"/>
      <c r="DDZ39" s="93"/>
      <c r="DEA39" s="93"/>
      <c r="DEB39" s="93"/>
      <c r="DEC39" s="93"/>
      <c r="DED39" s="93"/>
      <c r="DEE39" s="93"/>
      <c r="DEF39" s="93"/>
      <c r="DEG39" s="93"/>
      <c r="DEH39" s="93"/>
      <c r="DEI39" s="93"/>
      <c r="DEJ39" s="93"/>
      <c r="DEK39" s="93"/>
      <c r="DEL39" s="93"/>
      <c r="DEM39" s="93"/>
      <c r="DEN39" s="93"/>
      <c r="DEO39" s="93"/>
      <c r="DEP39" s="93"/>
      <c r="DEQ39" s="93"/>
      <c r="DER39" s="93"/>
      <c r="DES39" s="93"/>
      <c r="DET39" s="93"/>
      <c r="DEU39" s="93"/>
      <c r="DEV39" s="93"/>
      <c r="DEW39" s="93"/>
      <c r="DEX39" s="93"/>
      <c r="DEY39" s="93"/>
      <c r="DEZ39" s="93"/>
      <c r="DFA39" s="93"/>
      <c r="DFB39" s="93"/>
      <c r="DFC39" s="93"/>
      <c r="DFD39" s="93"/>
      <c r="DFE39" s="93"/>
      <c r="DFF39" s="93"/>
      <c r="DFG39" s="93"/>
      <c r="DFH39" s="93"/>
      <c r="DFI39" s="93"/>
      <c r="DFJ39" s="93"/>
      <c r="DFK39" s="93"/>
      <c r="DFL39" s="93"/>
      <c r="DFM39" s="93"/>
      <c r="DFN39" s="93"/>
      <c r="DFO39" s="93"/>
      <c r="DFP39" s="93"/>
      <c r="DFQ39" s="93"/>
      <c r="DFR39" s="93"/>
      <c r="DFS39" s="93"/>
      <c r="DFT39" s="93"/>
      <c r="DFU39" s="93"/>
      <c r="DFV39" s="93"/>
      <c r="DFW39" s="93"/>
      <c r="DFX39" s="93"/>
      <c r="DFY39" s="93"/>
      <c r="DFZ39" s="93"/>
      <c r="DGA39" s="93"/>
      <c r="DGB39" s="93"/>
      <c r="DGC39" s="93"/>
      <c r="DGD39" s="93"/>
      <c r="DGE39" s="93"/>
      <c r="DGF39" s="93"/>
      <c r="DGG39" s="93"/>
      <c r="DGH39" s="93"/>
      <c r="DGI39" s="93"/>
      <c r="DGJ39" s="93"/>
      <c r="DGK39" s="93"/>
      <c r="DGL39" s="93"/>
      <c r="DGM39" s="93"/>
      <c r="DGN39" s="93"/>
      <c r="DGO39" s="93"/>
      <c r="DGP39" s="93"/>
      <c r="DGQ39" s="93"/>
      <c r="DGR39" s="93"/>
      <c r="DGS39" s="93"/>
      <c r="DGT39" s="93"/>
      <c r="DGU39" s="93"/>
      <c r="DGV39" s="93"/>
      <c r="DGW39" s="93"/>
      <c r="DGX39" s="93"/>
      <c r="DGY39" s="93"/>
      <c r="DGZ39" s="93"/>
      <c r="DHA39" s="93"/>
      <c r="DHB39" s="93"/>
      <c r="DHC39" s="93"/>
      <c r="DHD39" s="93"/>
      <c r="DHE39" s="93"/>
      <c r="DHF39" s="93"/>
      <c r="DHG39" s="93"/>
      <c r="DHH39" s="93"/>
      <c r="DHI39" s="93"/>
      <c r="DHJ39" s="93"/>
      <c r="DHK39" s="93"/>
      <c r="DHL39" s="93"/>
      <c r="DHM39" s="93"/>
      <c r="DHN39" s="93"/>
      <c r="DHO39" s="93"/>
      <c r="DHP39" s="93"/>
      <c r="DHQ39" s="93"/>
      <c r="DHR39" s="93"/>
      <c r="DHS39" s="93"/>
      <c r="DHT39" s="93"/>
      <c r="DHU39" s="93"/>
      <c r="DHV39" s="93"/>
      <c r="DHW39" s="93"/>
      <c r="DHX39" s="93"/>
      <c r="DHY39" s="93"/>
      <c r="DHZ39" s="93"/>
      <c r="DIA39" s="93"/>
      <c r="DIB39" s="93"/>
      <c r="DIC39" s="93"/>
      <c r="DID39" s="93"/>
      <c r="DIE39" s="93"/>
      <c r="DIF39" s="93"/>
      <c r="DIG39" s="93"/>
      <c r="DIH39" s="93"/>
      <c r="DII39" s="93"/>
      <c r="DIJ39" s="93"/>
      <c r="DIK39" s="93"/>
      <c r="DIL39" s="93"/>
      <c r="DIM39" s="93"/>
      <c r="DIN39" s="93"/>
      <c r="DIO39" s="93"/>
      <c r="DIP39" s="93"/>
      <c r="DIQ39" s="93"/>
      <c r="DIR39" s="93"/>
      <c r="DIS39" s="93"/>
      <c r="DIT39" s="93"/>
      <c r="DIU39" s="93"/>
      <c r="DIV39" s="93"/>
      <c r="DIW39" s="93"/>
      <c r="DIX39" s="93"/>
      <c r="DIY39" s="93"/>
      <c r="DIZ39" s="93"/>
      <c r="DJA39" s="93"/>
      <c r="DJB39" s="93"/>
      <c r="DJC39" s="93"/>
      <c r="DJD39" s="93"/>
      <c r="DJE39" s="93"/>
      <c r="DJF39" s="93"/>
      <c r="DJG39" s="93"/>
      <c r="DJH39" s="93"/>
      <c r="DJI39" s="93"/>
      <c r="DJJ39" s="93"/>
      <c r="DJK39" s="93"/>
      <c r="DJL39" s="93"/>
      <c r="DJM39" s="93"/>
      <c r="DJN39" s="93"/>
      <c r="DJO39" s="93"/>
      <c r="DJP39" s="93"/>
      <c r="DJQ39" s="93"/>
      <c r="DJR39" s="93"/>
      <c r="DJS39" s="93"/>
      <c r="DJT39" s="93"/>
      <c r="DJU39" s="93"/>
      <c r="DJV39" s="93"/>
      <c r="DJW39" s="93"/>
      <c r="DJX39" s="93"/>
      <c r="DJY39" s="93"/>
      <c r="DJZ39" s="93"/>
      <c r="DKA39" s="93"/>
      <c r="DKB39" s="93"/>
      <c r="DKC39" s="93"/>
      <c r="DKD39" s="93"/>
      <c r="DKE39" s="93"/>
      <c r="DKF39" s="93"/>
      <c r="DKG39" s="93"/>
      <c r="DKH39" s="93"/>
      <c r="DKI39" s="93"/>
      <c r="DKJ39" s="93"/>
      <c r="DKK39" s="93"/>
      <c r="DKL39" s="93"/>
      <c r="DKM39" s="93"/>
      <c r="DKN39" s="93"/>
      <c r="DKO39" s="93"/>
      <c r="DKP39" s="93"/>
      <c r="DKQ39" s="93"/>
      <c r="DKR39" s="93"/>
      <c r="DKS39" s="93"/>
      <c r="DKT39" s="93"/>
      <c r="DKU39" s="93"/>
      <c r="DKV39" s="93"/>
      <c r="DKW39" s="93"/>
      <c r="DKX39" s="93"/>
      <c r="DKY39" s="93"/>
      <c r="DKZ39" s="93"/>
      <c r="DLA39" s="93"/>
      <c r="DLB39" s="93"/>
      <c r="DLC39" s="93"/>
      <c r="DLD39" s="93"/>
      <c r="DLE39" s="93"/>
      <c r="DLF39" s="93"/>
      <c r="DLG39" s="93"/>
      <c r="DLH39" s="93"/>
      <c r="DLI39" s="93"/>
      <c r="DLJ39" s="93"/>
      <c r="DLK39" s="93"/>
      <c r="DLL39" s="93"/>
      <c r="DLM39" s="93"/>
      <c r="DLN39" s="93"/>
      <c r="DLO39" s="93"/>
      <c r="DLP39" s="93"/>
      <c r="DLQ39" s="93"/>
      <c r="DLR39" s="93"/>
      <c r="DLS39" s="93"/>
      <c r="DLT39" s="93"/>
      <c r="DLU39" s="93"/>
      <c r="DLV39" s="93"/>
      <c r="DLW39" s="93"/>
      <c r="DLX39" s="93"/>
      <c r="DLY39" s="93"/>
      <c r="DLZ39" s="93"/>
      <c r="DMA39" s="93"/>
      <c r="DMB39" s="93"/>
      <c r="DMC39" s="93"/>
      <c r="DMD39" s="93"/>
      <c r="DME39" s="93"/>
      <c r="DMF39" s="93"/>
      <c r="DMG39" s="93"/>
      <c r="DMH39" s="93"/>
      <c r="DMI39" s="93"/>
      <c r="DMJ39" s="93"/>
      <c r="DMK39" s="93"/>
      <c r="DML39" s="93"/>
      <c r="DMM39" s="93"/>
      <c r="DMN39" s="93"/>
      <c r="DMO39" s="93"/>
      <c r="DMP39" s="93"/>
      <c r="DMQ39" s="93"/>
      <c r="DMR39" s="93"/>
      <c r="DMS39" s="93"/>
      <c r="DMT39" s="93"/>
      <c r="DMU39" s="93"/>
      <c r="DMV39" s="93"/>
      <c r="DMW39" s="93"/>
      <c r="DMX39" s="93"/>
      <c r="DMY39" s="93"/>
      <c r="DMZ39" s="93"/>
      <c r="DNA39" s="93"/>
      <c r="DNB39" s="93"/>
      <c r="DNC39" s="93"/>
      <c r="DND39" s="93"/>
      <c r="DNE39" s="93"/>
      <c r="DNF39" s="93"/>
      <c r="DNG39" s="93"/>
      <c r="DNH39" s="93"/>
      <c r="DNI39" s="93"/>
      <c r="DNJ39" s="93"/>
      <c r="DNK39" s="93"/>
      <c r="DNL39" s="93"/>
      <c r="DNM39" s="93"/>
      <c r="DNN39" s="93"/>
      <c r="DNO39" s="93"/>
      <c r="DNP39" s="93"/>
      <c r="DNQ39" s="93"/>
      <c r="DNR39" s="93"/>
      <c r="DNS39" s="93"/>
      <c r="DNT39" s="93"/>
      <c r="DNU39" s="93"/>
      <c r="DNV39" s="93"/>
      <c r="DNW39" s="93"/>
      <c r="DNX39" s="93"/>
      <c r="DNY39" s="93"/>
      <c r="DNZ39" s="93"/>
      <c r="DOA39" s="93"/>
      <c r="DOB39" s="93"/>
      <c r="DOC39" s="93"/>
      <c r="DOD39" s="93"/>
      <c r="DOE39" s="93"/>
      <c r="DOF39" s="93"/>
      <c r="DOG39" s="93"/>
      <c r="DOH39" s="93"/>
      <c r="DOI39" s="93"/>
      <c r="DOJ39" s="93"/>
      <c r="DOK39" s="93"/>
      <c r="DOL39" s="93"/>
      <c r="DOM39" s="93"/>
      <c r="DON39" s="93"/>
      <c r="DOO39" s="93"/>
      <c r="DOP39" s="93"/>
      <c r="DOQ39" s="93"/>
      <c r="DOR39" s="93"/>
      <c r="DOS39" s="93"/>
      <c r="DOT39" s="93"/>
      <c r="DOU39" s="93"/>
      <c r="DOV39" s="93"/>
      <c r="DOW39" s="93"/>
      <c r="DOX39" s="93"/>
      <c r="DOY39" s="93"/>
      <c r="DOZ39" s="93"/>
      <c r="DPA39" s="93"/>
      <c r="DPB39" s="93"/>
      <c r="DPC39" s="93"/>
      <c r="DPD39" s="93"/>
      <c r="DPE39" s="93"/>
      <c r="DPF39" s="93"/>
      <c r="DPG39" s="93"/>
      <c r="DPH39" s="93"/>
      <c r="DPI39" s="93"/>
      <c r="DPJ39" s="93"/>
      <c r="DPK39" s="93"/>
      <c r="DPL39" s="93"/>
      <c r="DPM39" s="93"/>
      <c r="DPN39" s="93"/>
      <c r="DPO39" s="93"/>
      <c r="DPP39" s="93"/>
      <c r="DPQ39" s="93"/>
      <c r="DPR39" s="93"/>
      <c r="DPS39" s="93"/>
      <c r="DPT39" s="93"/>
      <c r="DPU39" s="93"/>
      <c r="DPV39" s="93"/>
      <c r="DPW39" s="93"/>
      <c r="DPX39" s="93"/>
      <c r="DPY39" s="93"/>
      <c r="DPZ39" s="93"/>
      <c r="DQA39" s="93"/>
      <c r="DQB39" s="93"/>
      <c r="DQC39" s="93"/>
      <c r="DQD39" s="93"/>
      <c r="DQE39" s="93"/>
      <c r="DQF39" s="93"/>
      <c r="DQG39" s="93"/>
      <c r="DQH39" s="93"/>
      <c r="DQI39" s="93"/>
      <c r="DQJ39" s="93"/>
      <c r="DQK39" s="93"/>
      <c r="DQL39" s="93"/>
      <c r="DQM39" s="93"/>
      <c r="DQN39" s="93"/>
      <c r="DQO39" s="93"/>
      <c r="DQP39" s="93"/>
      <c r="DQQ39" s="93"/>
      <c r="DQR39" s="93"/>
      <c r="DQS39" s="93"/>
      <c r="DQT39" s="93"/>
      <c r="DQU39" s="93"/>
      <c r="DQV39" s="93"/>
      <c r="DQW39" s="93"/>
      <c r="DQX39" s="93"/>
      <c r="DQY39" s="93"/>
      <c r="DQZ39" s="93"/>
      <c r="DRA39" s="93"/>
      <c r="DRB39" s="93"/>
      <c r="DRC39" s="93"/>
      <c r="DRD39" s="93"/>
      <c r="DRE39" s="93"/>
      <c r="DRF39" s="93"/>
      <c r="DRG39" s="93"/>
      <c r="DRH39" s="93"/>
      <c r="DRI39" s="93"/>
      <c r="DRJ39" s="93"/>
      <c r="DRK39" s="93"/>
      <c r="DRL39" s="93"/>
      <c r="DRM39" s="93"/>
      <c r="DRN39" s="93"/>
      <c r="DRO39" s="93"/>
      <c r="DRP39" s="93"/>
      <c r="DRQ39" s="93"/>
      <c r="DRR39" s="93"/>
      <c r="DRS39" s="93"/>
      <c r="DRT39" s="93"/>
      <c r="DRU39" s="93"/>
      <c r="DRV39" s="93"/>
      <c r="DRW39" s="93"/>
      <c r="DRX39" s="93"/>
      <c r="DRY39" s="93"/>
      <c r="DRZ39" s="93"/>
      <c r="DSA39" s="93"/>
      <c r="DSB39" s="93"/>
      <c r="DSC39" s="93"/>
      <c r="DSD39" s="93"/>
      <c r="DSE39" s="93"/>
      <c r="DSF39" s="93"/>
      <c r="DSG39" s="93"/>
      <c r="DSH39" s="93"/>
      <c r="DSI39" s="93"/>
      <c r="DSJ39" s="93"/>
      <c r="DSK39" s="93"/>
      <c r="DSL39" s="93"/>
      <c r="DSM39" s="93"/>
      <c r="DSN39" s="93"/>
      <c r="DSO39" s="93"/>
      <c r="DSP39" s="93"/>
      <c r="DSQ39" s="93"/>
      <c r="DSR39" s="93"/>
      <c r="DSS39" s="93"/>
      <c r="DST39" s="93"/>
      <c r="DSU39" s="93"/>
      <c r="DSV39" s="93"/>
      <c r="DSW39" s="93"/>
      <c r="DSX39" s="93"/>
      <c r="DSY39" s="93"/>
      <c r="DSZ39" s="93"/>
      <c r="DTA39" s="93"/>
      <c r="DTB39" s="93"/>
      <c r="DTC39" s="93"/>
      <c r="DTD39" s="93"/>
      <c r="DTE39" s="93"/>
      <c r="DTF39" s="93"/>
      <c r="DTG39" s="93"/>
      <c r="DTH39" s="93"/>
      <c r="DTI39" s="93"/>
      <c r="DTJ39" s="93"/>
      <c r="DTK39" s="93"/>
      <c r="DTL39" s="93"/>
      <c r="DTM39" s="93"/>
      <c r="DTN39" s="93"/>
      <c r="DTO39" s="93"/>
      <c r="DTP39" s="93"/>
      <c r="DTQ39" s="93"/>
      <c r="DTR39" s="93"/>
      <c r="DTS39" s="93"/>
      <c r="DTT39" s="93"/>
      <c r="DTU39" s="93"/>
      <c r="DTV39" s="93"/>
      <c r="DTW39" s="93"/>
      <c r="DTX39" s="93"/>
      <c r="DTY39" s="93"/>
      <c r="DTZ39" s="93"/>
      <c r="DUA39" s="93"/>
      <c r="DUB39" s="93"/>
      <c r="DUC39" s="93"/>
      <c r="DUD39" s="93"/>
      <c r="DUE39" s="93"/>
      <c r="DUF39" s="93"/>
      <c r="DUG39" s="93"/>
      <c r="DUH39" s="93"/>
      <c r="DUI39" s="93"/>
      <c r="DUJ39" s="93"/>
      <c r="DUK39" s="93"/>
      <c r="DUL39" s="93"/>
      <c r="DUM39" s="93"/>
      <c r="DUN39" s="93"/>
      <c r="DUO39" s="93"/>
      <c r="DUP39" s="93"/>
      <c r="DUQ39" s="93"/>
      <c r="DUR39" s="93"/>
      <c r="DUS39" s="93"/>
      <c r="DUT39" s="93"/>
      <c r="DUU39" s="93"/>
      <c r="DUV39" s="93"/>
      <c r="DUW39" s="93"/>
      <c r="DUX39" s="93"/>
      <c r="DUY39" s="93"/>
      <c r="DUZ39" s="93"/>
      <c r="DVA39" s="93"/>
      <c r="DVB39" s="93"/>
      <c r="DVC39" s="93"/>
      <c r="DVD39" s="93"/>
      <c r="DVE39" s="93"/>
      <c r="DVF39" s="93"/>
      <c r="DVG39" s="93"/>
      <c r="DVH39" s="93"/>
      <c r="DVI39" s="93"/>
      <c r="DVJ39" s="93"/>
      <c r="DVK39" s="93"/>
      <c r="DVL39" s="93"/>
      <c r="DVM39" s="93"/>
      <c r="DVN39" s="93"/>
      <c r="DVO39" s="93"/>
      <c r="DVP39" s="93"/>
      <c r="DVQ39" s="93"/>
      <c r="DVR39" s="93"/>
      <c r="DVS39" s="93"/>
      <c r="DVT39" s="93"/>
      <c r="DVU39" s="93"/>
      <c r="DVV39" s="93"/>
      <c r="DVW39" s="93"/>
      <c r="DVX39" s="93"/>
      <c r="DVY39" s="93"/>
      <c r="DVZ39" s="93"/>
      <c r="DWA39" s="93"/>
      <c r="DWB39" s="93"/>
      <c r="DWC39" s="93"/>
      <c r="DWD39" s="93"/>
      <c r="DWE39" s="93"/>
      <c r="DWF39" s="93"/>
      <c r="DWG39" s="93"/>
      <c r="DWH39" s="93"/>
      <c r="DWI39" s="93"/>
      <c r="DWJ39" s="93"/>
      <c r="DWK39" s="93"/>
      <c r="DWL39" s="93"/>
      <c r="DWM39" s="93"/>
      <c r="DWN39" s="93"/>
      <c r="DWO39" s="93"/>
      <c r="DWP39" s="93"/>
      <c r="DWQ39" s="93"/>
      <c r="DWR39" s="93"/>
      <c r="DWS39" s="93"/>
      <c r="DWT39" s="93"/>
      <c r="DWU39" s="93"/>
      <c r="DWV39" s="93"/>
      <c r="DWW39" s="93"/>
      <c r="DWX39" s="93"/>
      <c r="DWY39" s="93"/>
      <c r="DWZ39" s="93"/>
      <c r="DXA39" s="93"/>
      <c r="DXB39" s="93"/>
      <c r="DXC39" s="93"/>
      <c r="DXD39" s="93"/>
      <c r="DXE39" s="93"/>
      <c r="DXF39" s="93"/>
      <c r="DXG39" s="93"/>
      <c r="DXH39" s="93"/>
      <c r="DXI39" s="93"/>
      <c r="DXJ39" s="93"/>
      <c r="DXK39" s="93"/>
      <c r="DXL39" s="93"/>
      <c r="DXM39" s="93"/>
      <c r="DXN39" s="93"/>
      <c r="DXO39" s="93"/>
      <c r="DXP39" s="93"/>
      <c r="DXQ39" s="93"/>
      <c r="DXR39" s="93"/>
      <c r="DXS39" s="93"/>
      <c r="DXT39" s="93"/>
      <c r="DXU39" s="93"/>
      <c r="DXV39" s="93"/>
      <c r="DXW39" s="93"/>
      <c r="DXX39" s="93"/>
      <c r="DXY39" s="93"/>
      <c r="DXZ39" s="93"/>
      <c r="DYA39" s="93"/>
      <c r="DYB39" s="93"/>
      <c r="DYC39" s="93"/>
      <c r="DYD39" s="93"/>
      <c r="DYE39" s="93"/>
      <c r="DYF39" s="93"/>
      <c r="DYG39" s="93"/>
      <c r="DYH39" s="93"/>
      <c r="DYI39" s="93"/>
      <c r="DYJ39" s="93"/>
      <c r="DYK39" s="93"/>
      <c r="DYL39" s="93"/>
      <c r="DYM39" s="93"/>
      <c r="DYN39" s="93"/>
      <c r="DYO39" s="93"/>
      <c r="DYP39" s="93"/>
      <c r="DYQ39" s="93"/>
      <c r="DYR39" s="93"/>
      <c r="DYS39" s="93"/>
      <c r="DYT39" s="93"/>
      <c r="DYU39" s="93"/>
      <c r="DYV39" s="93"/>
      <c r="DYW39" s="93"/>
      <c r="DYX39" s="93"/>
      <c r="DYY39" s="93"/>
      <c r="DYZ39" s="93"/>
      <c r="DZA39" s="93"/>
      <c r="DZB39" s="93"/>
      <c r="DZC39" s="93"/>
      <c r="DZD39" s="93"/>
      <c r="DZE39" s="93"/>
      <c r="DZF39" s="93"/>
      <c r="DZG39" s="93"/>
      <c r="DZH39" s="93"/>
      <c r="DZI39" s="93"/>
      <c r="DZJ39" s="93"/>
      <c r="DZK39" s="93"/>
      <c r="DZL39" s="93"/>
      <c r="DZM39" s="93"/>
      <c r="DZN39" s="93"/>
      <c r="DZO39" s="93"/>
      <c r="DZP39" s="93"/>
      <c r="DZQ39" s="93"/>
      <c r="DZR39" s="93"/>
      <c r="DZS39" s="93"/>
      <c r="DZT39" s="93"/>
      <c r="DZU39" s="93"/>
      <c r="DZV39" s="93"/>
      <c r="DZW39" s="93"/>
      <c r="DZX39" s="93"/>
      <c r="DZY39" s="93"/>
      <c r="DZZ39" s="93"/>
      <c r="EAA39" s="93"/>
      <c r="EAB39" s="93"/>
      <c r="EAC39" s="93"/>
      <c r="EAD39" s="93"/>
      <c r="EAE39" s="93"/>
      <c r="EAF39" s="93"/>
      <c r="EAG39" s="93"/>
      <c r="EAH39" s="93"/>
      <c r="EAI39" s="93"/>
      <c r="EAJ39" s="93"/>
      <c r="EAK39" s="93"/>
      <c r="EAL39" s="93"/>
      <c r="EAM39" s="93"/>
      <c r="EAN39" s="93"/>
      <c r="EAO39" s="93"/>
      <c r="EAP39" s="93"/>
      <c r="EAQ39" s="93"/>
      <c r="EAR39" s="93"/>
      <c r="EAS39" s="93"/>
      <c r="EAT39" s="93"/>
      <c r="EAU39" s="93"/>
      <c r="EAV39" s="93"/>
      <c r="EAW39" s="93"/>
      <c r="EAX39" s="93"/>
      <c r="EAY39" s="93"/>
      <c r="EAZ39" s="93"/>
      <c r="EBA39" s="93"/>
      <c r="EBB39" s="93"/>
      <c r="EBC39" s="93"/>
      <c r="EBD39" s="93"/>
      <c r="EBE39" s="93"/>
      <c r="EBF39" s="93"/>
      <c r="EBG39" s="93"/>
      <c r="EBH39" s="93"/>
      <c r="EBI39" s="93"/>
      <c r="EBJ39" s="93"/>
      <c r="EBK39" s="93"/>
      <c r="EBL39" s="93"/>
      <c r="EBM39" s="93"/>
      <c r="EBN39" s="93"/>
      <c r="EBO39" s="93"/>
      <c r="EBP39" s="93"/>
      <c r="EBQ39" s="93"/>
      <c r="EBR39" s="93"/>
      <c r="EBS39" s="93"/>
      <c r="EBT39" s="93"/>
      <c r="EBU39" s="93"/>
      <c r="EBV39" s="93"/>
      <c r="EBW39" s="93"/>
      <c r="EBX39" s="93"/>
      <c r="EBY39" s="93"/>
      <c r="EBZ39" s="93"/>
      <c r="ECA39" s="93"/>
      <c r="ECB39" s="93"/>
      <c r="ECC39" s="93"/>
      <c r="ECD39" s="93"/>
      <c r="ECE39" s="93"/>
      <c r="ECF39" s="93"/>
      <c r="ECG39" s="93"/>
      <c r="ECH39" s="93"/>
      <c r="ECI39" s="93"/>
      <c r="ECJ39" s="93"/>
      <c r="ECK39" s="93"/>
      <c r="ECL39" s="93"/>
      <c r="ECM39" s="93"/>
      <c r="ECN39" s="93"/>
      <c r="ECO39" s="93"/>
      <c r="ECP39" s="93"/>
      <c r="ECQ39" s="93"/>
      <c r="ECR39" s="93"/>
      <c r="ECS39" s="93"/>
      <c r="ECT39" s="93"/>
      <c r="ECU39" s="93"/>
      <c r="ECV39" s="93"/>
      <c r="ECW39" s="93"/>
      <c r="ECX39" s="93"/>
      <c r="ECY39" s="93"/>
      <c r="ECZ39" s="93"/>
      <c r="EDA39" s="93"/>
      <c r="EDB39" s="93"/>
      <c r="EDC39" s="93"/>
      <c r="EDD39" s="93"/>
      <c r="EDE39" s="93"/>
      <c r="EDF39" s="93"/>
      <c r="EDG39" s="93"/>
      <c r="EDH39" s="93"/>
      <c r="EDI39" s="93"/>
      <c r="EDJ39" s="93"/>
      <c r="EDK39" s="93"/>
      <c r="EDL39" s="93"/>
      <c r="EDM39" s="93"/>
      <c r="EDN39" s="93"/>
      <c r="EDO39" s="93"/>
      <c r="EDP39" s="93"/>
      <c r="EDQ39" s="93"/>
      <c r="EDR39" s="93"/>
      <c r="EDS39" s="93"/>
      <c r="EDT39" s="93"/>
      <c r="EDU39" s="93"/>
      <c r="EDV39" s="93"/>
      <c r="EDW39" s="93"/>
      <c r="EDX39" s="93"/>
      <c r="EDY39" s="93"/>
      <c r="EDZ39" s="93"/>
      <c r="EEA39" s="93"/>
      <c r="EEB39" s="93"/>
      <c r="EEC39" s="93"/>
      <c r="EED39" s="93"/>
      <c r="EEE39" s="93"/>
      <c r="EEF39" s="93"/>
      <c r="EEG39" s="93"/>
      <c r="EEH39" s="93"/>
      <c r="EEI39" s="93"/>
      <c r="EEJ39" s="93"/>
      <c r="EEK39" s="93"/>
      <c r="EEL39" s="93"/>
      <c r="EEM39" s="93"/>
      <c r="EEN39" s="93"/>
      <c r="EEO39" s="93"/>
      <c r="EEP39" s="93"/>
      <c r="EEQ39" s="93"/>
      <c r="EER39" s="93"/>
      <c r="EES39" s="93"/>
      <c r="EET39" s="93"/>
      <c r="EEU39" s="93"/>
      <c r="EEV39" s="93"/>
      <c r="EEW39" s="93"/>
      <c r="EEX39" s="93"/>
      <c r="EEY39" s="93"/>
      <c r="EEZ39" s="93"/>
      <c r="EFA39" s="93"/>
      <c r="EFB39" s="93"/>
      <c r="EFC39" s="93"/>
      <c r="EFD39" s="93"/>
      <c r="EFE39" s="93"/>
      <c r="EFF39" s="93"/>
      <c r="EFG39" s="93"/>
      <c r="EFH39" s="93"/>
      <c r="EFI39" s="93"/>
      <c r="EFJ39" s="93"/>
      <c r="EFK39" s="93"/>
      <c r="EFL39" s="93"/>
      <c r="EFM39" s="93"/>
      <c r="EFN39" s="93"/>
      <c r="EFO39" s="93"/>
      <c r="EFP39" s="93"/>
      <c r="EFQ39" s="93"/>
      <c r="EFR39" s="93"/>
      <c r="EFS39" s="93"/>
      <c r="EFT39" s="93"/>
      <c r="EFU39" s="93"/>
      <c r="EFV39" s="93"/>
      <c r="EFW39" s="93"/>
      <c r="EFX39" s="93"/>
      <c r="EFY39" s="93"/>
      <c r="EFZ39" s="93"/>
      <c r="EGA39" s="93"/>
      <c r="EGB39" s="93"/>
      <c r="EGC39" s="93"/>
      <c r="EGD39" s="93"/>
      <c r="EGE39" s="93"/>
      <c r="EGF39" s="93"/>
      <c r="EGG39" s="93"/>
      <c r="EGH39" s="93"/>
      <c r="EGI39" s="93"/>
      <c r="EGJ39" s="93"/>
      <c r="EGK39" s="93"/>
      <c r="EGL39" s="93"/>
      <c r="EGM39" s="93"/>
      <c r="EGN39" s="93"/>
      <c r="EGO39" s="93"/>
      <c r="EGP39" s="93"/>
      <c r="EGQ39" s="93"/>
      <c r="EGR39" s="93"/>
      <c r="EGS39" s="93"/>
      <c r="EGT39" s="93"/>
      <c r="EGU39" s="93"/>
      <c r="EGV39" s="93"/>
      <c r="EGW39" s="93"/>
      <c r="EGX39" s="93"/>
      <c r="EGY39" s="93"/>
      <c r="EGZ39" s="93"/>
      <c r="EHA39" s="93"/>
      <c r="EHB39" s="93"/>
      <c r="EHC39" s="93"/>
      <c r="EHD39" s="93"/>
      <c r="EHE39" s="93"/>
      <c r="EHF39" s="93"/>
      <c r="EHG39" s="93"/>
      <c r="EHH39" s="93"/>
      <c r="EHI39" s="93"/>
      <c r="EHJ39" s="93"/>
      <c r="EHK39" s="93"/>
      <c r="EHL39" s="93"/>
      <c r="EHM39" s="93"/>
      <c r="EHN39" s="93"/>
      <c r="EHO39" s="93"/>
      <c r="EHP39" s="93"/>
      <c r="EHQ39" s="93"/>
      <c r="EHR39" s="93"/>
      <c r="EHS39" s="93"/>
      <c r="EHT39" s="93"/>
      <c r="EHU39" s="93"/>
      <c r="EHV39" s="93"/>
      <c r="EHW39" s="93"/>
      <c r="EHX39" s="93"/>
      <c r="EHY39" s="93"/>
      <c r="EHZ39" s="93"/>
      <c r="EIA39" s="93"/>
      <c r="EIB39" s="93"/>
      <c r="EIC39" s="93"/>
      <c r="EID39" s="93"/>
      <c r="EIE39" s="93"/>
      <c r="EIF39" s="93"/>
      <c r="EIG39" s="93"/>
      <c r="EIH39" s="93"/>
      <c r="EII39" s="93"/>
      <c r="EIJ39" s="93"/>
      <c r="EIK39" s="93"/>
      <c r="EIL39" s="93"/>
      <c r="EIM39" s="93"/>
      <c r="EIN39" s="93"/>
      <c r="EIO39" s="93"/>
      <c r="EIP39" s="93"/>
      <c r="EIQ39" s="93"/>
      <c r="EIR39" s="93"/>
      <c r="EIS39" s="93"/>
      <c r="EIT39" s="93"/>
      <c r="EIU39" s="93"/>
      <c r="EIV39" s="93"/>
      <c r="EIW39" s="93"/>
      <c r="EIX39" s="93"/>
      <c r="EIY39" s="93"/>
      <c r="EIZ39" s="93"/>
      <c r="EJA39" s="93"/>
      <c r="EJB39" s="93"/>
      <c r="EJC39" s="93"/>
      <c r="EJD39" s="93"/>
      <c r="EJE39" s="93"/>
      <c r="EJF39" s="93"/>
      <c r="EJG39" s="93"/>
      <c r="EJH39" s="93"/>
      <c r="EJI39" s="93"/>
      <c r="EJJ39" s="93"/>
      <c r="EJK39" s="93"/>
      <c r="EJL39" s="93"/>
      <c r="EJM39" s="93"/>
      <c r="EJN39" s="93"/>
      <c r="EJO39" s="93"/>
      <c r="EJP39" s="93"/>
      <c r="EJQ39" s="93"/>
      <c r="EJR39" s="93"/>
      <c r="EJS39" s="93"/>
      <c r="EJT39" s="93"/>
      <c r="EJU39" s="93"/>
      <c r="EJV39" s="93"/>
      <c r="EJW39" s="93"/>
      <c r="EJX39" s="93"/>
      <c r="EJY39" s="93"/>
      <c r="EJZ39" s="93"/>
      <c r="EKA39" s="93"/>
      <c r="EKB39" s="93"/>
      <c r="EKC39" s="93"/>
      <c r="EKD39" s="93"/>
      <c r="EKE39" s="93"/>
      <c r="EKF39" s="93"/>
      <c r="EKG39" s="93"/>
      <c r="EKH39" s="93"/>
      <c r="EKI39" s="93"/>
      <c r="EKJ39" s="93"/>
      <c r="EKK39" s="93"/>
      <c r="EKL39" s="93"/>
      <c r="EKM39" s="93"/>
      <c r="EKN39" s="93"/>
      <c r="EKO39" s="93"/>
      <c r="EKP39" s="93"/>
      <c r="EKQ39" s="93"/>
      <c r="EKR39" s="93"/>
      <c r="EKS39" s="93"/>
      <c r="EKT39" s="93"/>
      <c r="EKU39" s="93"/>
      <c r="EKV39" s="93"/>
      <c r="EKW39" s="93"/>
      <c r="EKX39" s="93"/>
      <c r="EKY39" s="93"/>
      <c r="EKZ39" s="93"/>
      <c r="ELA39" s="93"/>
      <c r="ELB39" s="93"/>
      <c r="ELC39" s="93"/>
      <c r="ELD39" s="93"/>
      <c r="ELE39" s="93"/>
      <c r="ELF39" s="93"/>
      <c r="ELG39" s="93"/>
      <c r="ELH39" s="93"/>
      <c r="ELI39" s="93"/>
      <c r="ELJ39" s="93"/>
      <c r="ELK39" s="93"/>
      <c r="ELL39" s="93"/>
      <c r="ELM39" s="93"/>
      <c r="ELN39" s="93"/>
      <c r="ELO39" s="93"/>
      <c r="ELP39" s="93"/>
      <c r="ELQ39" s="93"/>
      <c r="ELR39" s="93"/>
      <c r="ELS39" s="93"/>
      <c r="ELT39" s="93"/>
      <c r="ELU39" s="93"/>
      <c r="ELV39" s="93"/>
      <c r="ELW39" s="93"/>
      <c r="ELX39" s="93"/>
      <c r="ELY39" s="93"/>
      <c r="ELZ39" s="93"/>
      <c r="EMA39" s="93"/>
      <c r="EMB39" s="93"/>
      <c r="EMC39" s="93"/>
      <c r="EMD39" s="93"/>
      <c r="EME39" s="93"/>
      <c r="EMF39" s="93"/>
      <c r="EMG39" s="93"/>
      <c r="EMH39" s="93"/>
      <c r="EMI39" s="93"/>
      <c r="EMJ39" s="93"/>
      <c r="EMK39" s="93"/>
      <c r="EML39" s="93"/>
      <c r="EMM39" s="93"/>
      <c r="EMN39" s="93"/>
      <c r="EMO39" s="93"/>
      <c r="EMP39" s="93"/>
      <c r="EMQ39" s="93"/>
      <c r="EMR39" s="93"/>
      <c r="EMS39" s="93"/>
      <c r="EMT39" s="93"/>
      <c r="EMU39" s="93"/>
      <c r="EMV39" s="93"/>
      <c r="EMW39" s="93"/>
      <c r="EMX39" s="93"/>
      <c r="EMY39" s="93"/>
      <c r="EMZ39" s="93"/>
      <c r="ENA39" s="93"/>
      <c r="ENB39" s="93"/>
      <c r="ENC39" s="93"/>
      <c r="END39" s="93"/>
      <c r="ENE39" s="93"/>
      <c r="ENF39" s="93"/>
      <c r="ENG39" s="93"/>
      <c r="ENH39" s="93"/>
      <c r="ENI39" s="93"/>
      <c r="ENJ39" s="93"/>
      <c r="ENK39" s="93"/>
      <c r="ENL39" s="93"/>
      <c r="ENM39" s="93"/>
      <c r="ENN39" s="93"/>
      <c r="ENO39" s="93"/>
      <c r="ENP39" s="93"/>
      <c r="ENQ39" s="93"/>
      <c r="ENR39" s="93"/>
      <c r="ENS39" s="93"/>
      <c r="ENT39" s="93"/>
      <c r="ENU39" s="93"/>
      <c r="ENV39" s="93"/>
      <c r="ENW39" s="93"/>
      <c r="ENX39" s="93"/>
      <c r="ENY39" s="93"/>
      <c r="ENZ39" s="93"/>
      <c r="EOA39" s="93"/>
      <c r="EOB39" s="93"/>
      <c r="EOC39" s="93"/>
      <c r="EOD39" s="93"/>
      <c r="EOE39" s="93"/>
      <c r="EOF39" s="93"/>
      <c r="EOG39" s="93"/>
      <c r="EOH39" s="93"/>
      <c r="EOI39" s="93"/>
      <c r="EOJ39" s="93"/>
      <c r="EOK39" s="93"/>
      <c r="EOL39" s="93"/>
      <c r="EOM39" s="93"/>
      <c r="EON39" s="93"/>
      <c r="EOO39" s="93"/>
      <c r="EOP39" s="93"/>
      <c r="EOQ39" s="93"/>
      <c r="EOR39" s="93"/>
      <c r="EOS39" s="93"/>
      <c r="EOT39" s="93"/>
      <c r="EOU39" s="93"/>
      <c r="EOV39" s="93"/>
      <c r="EOW39" s="93"/>
      <c r="EOX39" s="93"/>
      <c r="EOY39" s="93"/>
      <c r="EOZ39" s="93"/>
      <c r="EPA39" s="93"/>
      <c r="EPB39" s="93"/>
      <c r="EPC39" s="93"/>
      <c r="EPD39" s="93"/>
      <c r="EPE39" s="93"/>
      <c r="EPF39" s="93"/>
      <c r="EPG39" s="93"/>
      <c r="EPH39" s="93"/>
      <c r="EPI39" s="93"/>
      <c r="EPJ39" s="93"/>
      <c r="EPK39" s="93"/>
      <c r="EPL39" s="93"/>
      <c r="EPM39" s="93"/>
      <c r="EPN39" s="93"/>
      <c r="EPO39" s="93"/>
      <c r="EPP39" s="93"/>
      <c r="EPQ39" s="93"/>
      <c r="EPR39" s="93"/>
      <c r="EPS39" s="93"/>
      <c r="EPT39" s="93"/>
      <c r="EPU39" s="93"/>
      <c r="EPV39" s="93"/>
      <c r="EPW39" s="93"/>
      <c r="EPX39" s="93"/>
      <c r="EPY39" s="93"/>
      <c r="EPZ39" s="93"/>
      <c r="EQA39" s="93"/>
      <c r="EQB39" s="93"/>
      <c r="EQC39" s="93"/>
      <c r="EQD39" s="93"/>
      <c r="EQE39" s="93"/>
      <c r="EQF39" s="93"/>
      <c r="EQG39" s="93"/>
      <c r="EQH39" s="93"/>
      <c r="EQI39" s="93"/>
      <c r="EQJ39" s="93"/>
      <c r="EQK39" s="93"/>
      <c r="EQL39" s="93"/>
      <c r="EQM39" s="93"/>
      <c r="EQN39" s="93"/>
      <c r="EQO39" s="93"/>
      <c r="EQP39" s="93"/>
      <c r="EQQ39" s="93"/>
      <c r="EQR39" s="93"/>
      <c r="EQS39" s="93"/>
      <c r="EQT39" s="93"/>
      <c r="EQU39" s="93"/>
      <c r="EQV39" s="93"/>
      <c r="EQW39" s="93"/>
      <c r="EQX39" s="93"/>
      <c r="EQY39" s="93"/>
      <c r="EQZ39" s="93"/>
      <c r="ERA39" s="93"/>
      <c r="ERB39" s="93"/>
      <c r="ERC39" s="93"/>
      <c r="ERD39" s="93"/>
      <c r="ERE39" s="93"/>
      <c r="ERF39" s="93"/>
      <c r="ERG39" s="93"/>
      <c r="ERH39" s="93"/>
      <c r="ERI39" s="93"/>
      <c r="ERJ39" s="93"/>
      <c r="ERK39" s="93"/>
      <c r="ERL39" s="93"/>
      <c r="ERM39" s="93"/>
      <c r="ERN39" s="93"/>
      <c r="ERO39" s="93"/>
      <c r="ERP39" s="93"/>
      <c r="ERQ39" s="93"/>
      <c r="ERR39" s="93"/>
      <c r="ERS39" s="93"/>
      <c r="ERT39" s="93"/>
      <c r="ERU39" s="93"/>
      <c r="ERV39" s="93"/>
      <c r="ERW39" s="93"/>
      <c r="ERX39" s="93"/>
      <c r="ERY39" s="93"/>
      <c r="ERZ39" s="93"/>
      <c r="ESA39" s="93"/>
      <c r="ESB39" s="93"/>
      <c r="ESC39" s="93"/>
      <c r="ESD39" s="93"/>
      <c r="ESE39" s="93"/>
      <c r="ESF39" s="93"/>
      <c r="ESG39" s="93"/>
      <c r="ESH39" s="93"/>
      <c r="ESI39" s="93"/>
      <c r="ESJ39" s="93"/>
      <c r="ESK39" s="93"/>
      <c r="ESL39" s="93"/>
      <c r="ESM39" s="93"/>
      <c r="ESN39" s="93"/>
      <c r="ESO39" s="93"/>
      <c r="ESP39" s="93"/>
      <c r="ESQ39" s="93"/>
      <c r="ESR39" s="93"/>
      <c r="ESS39" s="93"/>
      <c r="EST39" s="93"/>
      <c r="ESU39" s="93"/>
      <c r="ESV39" s="93"/>
      <c r="ESW39" s="93"/>
      <c r="ESX39" s="93"/>
      <c r="ESY39" s="93"/>
      <c r="ESZ39" s="93"/>
      <c r="ETA39" s="93"/>
      <c r="ETB39" s="93"/>
      <c r="ETC39" s="93"/>
      <c r="ETD39" s="93"/>
      <c r="ETE39" s="93"/>
      <c r="ETF39" s="93"/>
      <c r="ETG39" s="93"/>
      <c r="ETH39" s="93"/>
      <c r="ETI39" s="93"/>
      <c r="ETJ39" s="93"/>
      <c r="ETK39" s="93"/>
      <c r="ETL39" s="93"/>
      <c r="ETM39" s="93"/>
      <c r="ETN39" s="93"/>
      <c r="ETO39" s="93"/>
      <c r="ETP39" s="93"/>
      <c r="ETQ39" s="93"/>
      <c r="ETR39" s="93"/>
      <c r="ETS39" s="93"/>
      <c r="ETT39" s="93"/>
      <c r="ETU39" s="93"/>
      <c r="ETV39" s="93"/>
      <c r="ETW39" s="93"/>
      <c r="ETX39" s="93"/>
      <c r="ETY39" s="93"/>
      <c r="ETZ39" s="93"/>
      <c r="EUA39" s="93"/>
      <c r="EUB39" s="93"/>
      <c r="EUC39" s="93"/>
      <c r="EUD39" s="93"/>
      <c r="EUE39" s="93"/>
      <c r="EUF39" s="93"/>
      <c r="EUG39" s="93"/>
      <c r="EUH39" s="93"/>
      <c r="EUI39" s="93"/>
      <c r="EUJ39" s="93"/>
      <c r="EUK39" s="93"/>
      <c r="EUL39" s="93"/>
      <c r="EUM39" s="93"/>
      <c r="EUN39" s="93"/>
      <c r="EUO39" s="93"/>
      <c r="EUP39" s="93"/>
      <c r="EUQ39" s="93"/>
      <c r="EUR39" s="93"/>
      <c r="EUS39" s="93"/>
      <c r="EUT39" s="93"/>
      <c r="EUU39" s="93"/>
      <c r="EUV39" s="93"/>
      <c r="EUW39" s="93"/>
      <c r="EUX39" s="93"/>
      <c r="EUY39" s="93"/>
      <c r="EUZ39" s="93"/>
      <c r="EVA39" s="93"/>
      <c r="EVB39" s="93"/>
      <c r="EVC39" s="93"/>
      <c r="EVD39" s="93"/>
      <c r="EVE39" s="93"/>
      <c r="EVF39" s="93"/>
      <c r="EVG39" s="93"/>
      <c r="EVH39" s="93"/>
      <c r="EVI39" s="93"/>
      <c r="EVJ39" s="93"/>
      <c r="EVK39" s="93"/>
      <c r="EVL39" s="93"/>
      <c r="EVM39" s="93"/>
      <c r="EVN39" s="93"/>
      <c r="EVO39" s="93"/>
      <c r="EVP39" s="93"/>
      <c r="EVQ39" s="93"/>
      <c r="EVR39" s="93"/>
      <c r="EVS39" s="93"/>
      <c r="EVT39" s="93"/>
      <c r="EVU39" s="93"/>
      <c r="EVV39" s="93"/>
      <c r="EVW39" s="93"/>
      <c r="EVX39" s="93"/>
      <c r="EVY39" s="93"/>
      <c r="EVZ39" s="93"/>
      <c r="EWA39" s="93"/>
      <c r="EWB39" s="93"/>
      <c r="EWC39" s="93"/>
      <c r="EWD39" s="93"/>
      <c r="EWE39" s="93"/>
      <c r="EWF39" s="93"/>
      <c r="EWG39" s="93"/>
      <c r="EWH39" s="93"/>
      <c r="EWI39" s="93"/>
      <c r="EWJ39" s="93"/>
      <c r="EWK39" s="93"/>
      <c r="EWL39" s="93"/>
      <c r="EWM39" s="93"/>
      <c r="EWN39" s="93"/>
      <c r="EWO39" s="93"/>
      <c r="EWP39" s="93"/>
      <c r="EWQ39" s="93"/>
      <c r="EWR39" s="93"/>
      <c r="EWS39" s="93"/>
      <c r="EWT39" s="93"/>
      <c r="EWU39" s="93"/>
      <c r="EWV39" s="93"/>
      <c r="EWW39" s="93"/>
      <c r="EWX39" s="93"/>
      <c r="EWY39" s="93"/>
      <c r="EWZ39" s="93"/>
      <c r="EXA39" s="93"/>
      <c r="EXB39" s="93"/>
      <c r="EXC39" s="93"/>
      <c r="EXD39" s="93"/>
      <c r="EXE39" s="93"/>
      <c r="EXF39" s="93"/>
      <c r="EXG39" s="93"/>
      <c r="EXH39" s="93"/>
      <c r="EXI39" s="93"/>
      <c r="EXJ39" s="93"/>
      <c r="EXK39" s="93"/>
      <c r="EXL39" s="93"/>
      <c r="EXM39" s="93"/>
      <c r="EXN39" s="93"/>
      <c r="EXO39" s="93"/>
      <c r="EXP39" s="93"/>
      <c r="EXQ39" s="93"/>
      <c r="EXR39" s="93"/>
      <c r="EXS39" s="93"/>
      <c r="EXT39" s="93"/>
      <c r="EXU39" s="93"/>
      <c r="EXV39" s="93"/>
      <c r="EXW39" s="93"/>
      <c r="EXX39" s="93"/>
      <c r="EXY39" s="93"/>
      <c r="EXZ39" s="93"/>
      <c r="EYA39" s="93"/>
      <c r="EYB39" s="93"/>
      <c r="EYC39" s="93"/>
      <c r="EYD39" s="93"/>
      <c r="EYE39" s="93"/>
      <c r="EYF39" s="93"/>
      <c r="EYG39" s="93"/>
      <c r="EYH39" s="93"/>
      <c r="EYI39" s="93"/>
      <c r="EYJ39" s="93"/>
      <c r="EYK39" s="93"/>
      <c r="EYL39" s="93"/>
      <c r="EYM39" s="93"/>
      <c r="EYN39" s="93"/>
      <c r="EYO39" s="93"/>
      <c r="EYP39" s="93"/>
      <c r="EYQ39" s="93"/>
      <c r="EYR39" s="93"/>
      <c r="EYS39" s="93"/>
      <c r="EYT39" s="93"/>
      <c r="EYU39" s="93"/>
      <c r="EYV39" s="93"/>
      <c r="EYW39" s="93"/>
      <c r="EYX39" s="93"/>
      <c r="EYY39" s="93"/>
      <c r="EYZ39" s="93"/>
      <c r="EZA39" s="93"/>
      <c r="EZB39" s="93"/>
      <c r="EZC39" s="93"/>
      <c r="EZD39" s="93"/>
      <c r="EZE39" s="93"/>
      <c r="EZF39" s="93"/>
      <c r="EZG39" s="93"/>
      <c r="EZH39" s="93"/>
      <c r="EZI39" s="93"/>
      <c r="EZJ39" s="93"/>
      <c r="EZK39" s="93"/>
      <c r="EZL39" s="93"/>
      <c r="EZM39" s="93"/>
      <c r="EZN39" s="93"/>
      <c r="EZO39" s="93"/>
      <c r="EZP39" s="93"/>
      <c r="EZQ39" s="93"/>
      <c r="EZR39" s="93"/>
      <c r="EZS39" s="93"/>
      <c r="EZT39" s="93"/>
      <c r="EZU39" s="93"/>
      <c r="EZV39" s="93"/>
      <c r="EZW39" s="93"/>
      <c r="EZX39" s="93"/>
      <c r="EZY39" s="93"/>
      <c r="EZZ39" s="93"/>
      <c r="FAA39" s="93"/>
      <c r="FAB39" s="93"/>
      <c r="FAC39" s="93"/>
      <c r="FAD39" s="93"/>
      <c r="FAE39" s="93"/>
      <c r="FAF39" s="93"/>
      <c r="FAG39" s="93"/>
      <c r="FAH39" s="93"/>
      <c r="FAI39" s="93"/>
      <c r="FAJ39" s="93"/>
      <c r="FAK39" s="93"/>
      <c r="FAL39" s="93"/>
      <c r="FAM39" s="93"/>
      <c r="FAN39" s="93"/>
      <c r="FAO39" s="93"/>
      <c r="FAP39" s="93"/>
      <c r="FAQ39" s="93"/>
      <c r="FAR39" s="93"/>
      <c r="FAS39" s="93"/>
      <c r="FAT39" s="93"/>
      <c r="FAU39" s="93"/>
      <c r="FAV39" s="93"/>
      <c r="FAW39" s="93"/>
      <c r="FAX39" s="93"/>
      <c r="FAY39" s="93"/>
      <c r="FAZ39" s="93"/>
      <c r="FBA39" s="93"/>
      <c r="FBB39" s="93"/>
      <c r="FBC39" s="93"/>
      <c r="FBD39" s="93"/>
      <c r="FBE39" s="93"/>
      <c r="FBF39" s="93"/>
      <c r="FBG39" s="93"/>
      <c r="FBH39" s="93"/>
      <c r="FBI39" s="93"/>
      <c r="FBJ39" s="93"/>
      <c r="FBK39" s="93"/>
      <c r="FBL39" s="93"/>
      <c r="FBM39" s="93"/>
      <c r="FBN39" s="93"/>
      <c r="FBO39" s="93"/>
      <c r="FBP39" s="93"/>
      <c r="FBQ39" s="93"/>
      <c r="FBR39" s="93"/>
      <c r="FBS39" s="93"/>
      <c r="FBT39" s="93"/>
      <c r="FBU39" s="93"/>
      <c r="FBV39" s="93"/>
      <c r="FBW39" s="93"/>
      <c r="FBX39" s="93"/>
      <c r="FBY39" s="93"/>
      <c r="FBZ39" s="93"/>
      <c r="FCA39" s="93"/>
      <c r="FCB39" s="93"/>
      <c r="FCC39" s="93"/>
      <c r="FCD39" s="93"/>
      <c r="FCE39" s="93"/>
      <c r="FCF39" s="93"/>
      <c r="FCG39" s="93"/>
      <c r="FCH39" s="93"/>
      <c r="FCI39" s="93"/>
      <c r="FCJ39" s="93"/>
      <c r="FCK39" s="93"/>
      <c r="FCL39" s="93"/>
      <c r="FCM39" s="93"/>
      <c r="FCN39" s="93"/>
      <c r="FCO39" s="93"/>
      <c r="FCP39" s="93"/>
      <c r="FCQ39" s="93"/>
      <c r="FCR39" s="93"/>
      <c r="FCS39" s="93"/>
      <c r="FCT39" s="93"/>
      <c r="FCU39" s="93"/>
      <c r="FCV39" s="93"/>
      <c r="FCW39" s="93"/>
      <c r="FCX39" s="93"/>
      <c r="FCY39" s="93"/>
      <c r="FCZ39" s="93"/>
      <c r="FDA39" s="93"/>
      <c r="FDB39" s="93"/>
      <c r="FDC39" s="93"/>
      <c r="FDD39" s="93"/>
      <c r="FDE39" s="93"/>
      <c r="FDF39" s="93"/>
      <c r="FDG39" s="93"/>
      <c r="FDH39" s="93"/>
      <c r="FDI39" s="93"/>
      <c r="FDJ39" s="93"/>
      <c r="FDK39" s="93"/>
      <c r="FDL39" s="93"/>
      <c r="FDM39" s="93"/>
      <c r="FDN39" s="93"/>
      <c r="FDO39" s="93"/>
      <c r="FDP39" s="93"/>
      <c r="FDQ39" s="93"/>
      <c r="FDR39" s="93"/>
      <c r="FDS39" s="93"/>
      <c r="FDT39" s="93"/>
      <c r="FDU39" s="93"/>
      <c r="FDV39" s="93"/>
      <c r="FDW39" s="93"/>
      <c r="FDX39" s="93"/>
      <c r="FDY39" s="93"/>
      <c r="FDZ39" s="93"/>
      <c r="FEA39" s="93"/>
      <c r="FEB39" s="93"/>
      <c r="FEC39" s="93"/>
      <c r="FED39" s="93"/>
      <c r="FEE39" s="93"/>
      <c r="FEF39" s="93"/>
      <c r="FEG39" s="93"/>
      <c r="FEH39" s="93"/>
      <c r="FEI39" s="93"/>
      <c r="FEJ39" s="93"/>
      <c r="FEK39" s="93"/>
      <c r="FEL39" s="93"/>
      <c r="FEM39" s="93"/>
      <c r="FEN39" s="93"/>
      <c r="FEO39" s="93"/>
      <c r="FEP39" s="93"/>
      <c r="FEQ39" s="93"/>
      <c r="FER39" s="93"/>
      <c r="FES39" s="93"/>
      <c r="FET39" s="93"/>
      <c r="FEU39" s="93"/>
      <c r="FEV39" s="93"/>
      <c r="FEW39" s="93"/>
      <c r="FEX39" s="93"/>
      <c r="FEY39" s="93"/>
      <c r="FEZ39" s="93"/>
      <c r="FFA39" s="93"/>
      <c r="FFB39" s="93"/>
      <c r="FFC39" s="93"/>
      <c r="FFD39" s="93"/>
      <c r="FFE39" s="93"/>
      <c r="FFF39" s="93"/>
      <c r="FFG39" s="93"/>
      <c r="FFH39" s="93"/>
      <c r="FFI39" s="93"/>
      <c r="FFJ39" s="93"/>
      <c r="FFK39" s="93"/>
      <c r="FFL39" s="93"/>
      <c r="FFM39" s="93"/>
      <c r="FFN39" s="93"/>
      <c r="FFO39" s="93"/>
      <c r="FFP39" s="93"/>
      <c r="FFQ39" s="93"/>
      <c r="FFR39" s="93"/>
      <c r="FFS39" s="93"/>
      <c r="FFT39" s="93"/>
      <c r="FFU39" s="93"/>
      <c r="FFV39" s="93"/>
      <c r="FFW39" s="93"/>
      <c r="FFX39" s="93"/>
      <c r="FFY39" s="93"/>
      <c r="FFZ39" s="93"/>
      <c r="FGA39" s="93"/>
      <c r="FGB39" s="93"/>
      <c r="FGC39" s="93"/>
      <c r="FGD39" s="93"/>
      <c r="FGE39" s="93"/>
      <c r="FGF39" s="93"/>
      <c r="FGG39" s="93"/>
      <c r="FGH39" s="93"/>
      <c r="FGI39" s="93"/>
      <c r="FGJ39" s="93"/>
      <c r="FGK39" s="93"/>
      <c r="FGL39" s="93"/>
      <c r="FGM39" s="93"/>
      <c r="FGN39" s="93"/>
      <c r="FGO39" s="93"/>
      <c r="FGP39" s="93"/>
      <c r="FGQ39" s="93"/>
      <c r="FGR39" s="93"/>
      <c r="FGS39" s="93"/>
      <c r="FGT39" s="93"/>
      <c r="FGU39" s="93"/>
      <c r="FGV39" s="93"/>
      <c r="FGW39" s="93"/>
      <c r="FGX39" s="93"/>
      <c r="FGY39" s="93"/>
      <c r="FGZ39" s="93"/>
      <c r="FHA39" s="93"/>
      <c r="FHB39" s="93"/>
      <c r="FHC39" s="93"/>
      <c r="FHD39" s="93"/>
      <c r="FHE39" s="93"/>
      <c r="FHF39" s="93"/>
      <c r="FHG39" s="93"/>
      <c r="FHH39" s="93"/>
      <c r="FHI39" s="93"/>
      <c r="FHJ39" s="93"/>
      <c r="FHK39" s="93"/>
      <c r="FHL39" s="93"/>
      <c r="FHM39" s="93"/>
      <c r="FHN39" s="93"/>
      <c r="FHO39" s="93"/>
      <c r="FHP39" s="93"/>
      <c r="FHQ39" s="93"/>
      <c r="FHR39" s="93"/>
      <c r="FHS39" s="93"/>
      <c r="FHT39" s="93"/>
      <c r="FHU39" s="93"/>
      <c r="FHV39" s="93"/>
      <c r="FHW39" s="93"/>
      <c r="FHX39" s="93"/>
      <c r="FHY39" s="93"/>
      <c r="FHZ39" s="93"/>
      <c r="FIA39" s="93"/>
      <c r="FIB39" s="93"/>
      <c r="FIC39" s="93"/>
      <c r="FID39" s="93"/>
      <c r="FIE39" s="93"/>
      <c r="FIF39" s="93"/>
      <c r="FIG39" s="93"/>
      <c r="FIH39" s="93"/>
      <c r="FII39" s="93"/>
      <c r="FIJ39" s="93"/>
      <c r="FIK39" s="93"/>
      <c r="FIL39" s="93"/>
      <c r="FIM39" s="93"/>
      <c r="FIN39" s="93"/>
      <c r="FIO39" s="93"/>
      <c r="FIP39" s="93"/>
      <c r="FIQ39" s="93"/>
      <c r="FIR39" s="93"/>
      <c r="FIS39" s="93"/>
      <c r="FIT39" s="93"/>
      <c r="FIU39" s="93"/>
      <c r="FIV39" s="93"/>
      <c r="FIW39" s="93"/>
      <c r="FIX39" s="93"/>
      <c r="FIY39" s="93"/>
      <c r="FIZ39" s="93"/>
      <c r="FJA39" s="93"/>
      <c r="FJB39" s="93"/>
      <c r="FJC39" s="93"/>
      <c r="FJD39" s="93"/>
      <c r="FJE39" s="93"/>
      <c r="FJF39" s="93"/>
      <c r="FJG39" s="93"/>
      <c r="FJH39" s="93"/>
      <c r="FJI39" s="93"/>
      <c r="FJJ39" s="93"/>
      <c r="FJK39" s="93"/>
      <c r="FJL39" s="93"/>
      <c r="FJM39" s="93"/>
      <c r="FJN39" s="93"/>
      <c r="FJO39" s="93"/>
      <c r="FJP39" s="93"/>
      <c r="FJQ39" s="93"/>
      <c r="FJR39" s="93"/>
      <c r="FJS39" s="93"/>
      <c r="FJT39" s="93"/>
      <c r="FJU39" s="93"/>
      <c r="FJV39" s="93"/>
      <c r="FJW39" s="93"/>
      <c r="FJX39" s="93"/>
      <c r="FJY39" s="93"/>
      <c r="FJZ39" s="93"/>
      <c r="FKA39" s="93"/>
      <c r="FKB39" s="93"/>
      <c r="FKC39" s="93"/>
      <c r="FKD39" s="93"/>
      <c r="FKE39" s="93"/>
      <c r="FKF39" s="93"/>
      <c r="FKG39" s="93"/>
      <c r="FKH39" s="93"/>
      <c r="FKI39" s="93"/>
      <c r="FKJ39" s="93"/>
      <c r="FKK39" s="93"/>
      <c r="FKL39" s="93"/>
      <c r="FKM39" s="93"/>
      <c r="FKN39" s="93"/>
      <c r="FKO39" s="93"/>
      <c r="FKP39" s="93"/>
      <c r="FKQ39" s="93"/>
      <c r="FKR39" s="93"/>
      <c r="FKS39" s="93"/>
      <c r="FKT39" s="93"/>
      <c r="FKU39" s="93"/>
      <c r="FKV39" s="93"/>
      <c r="FKW39" s="93"/>
      <c r="FKX39" s="93"/>
      <c r="FKY39" s="93"/>
      <c r="FKZ39" s="93"/>
      <c r="FLA39" s="93"/>
      <c r="FLB39" s="93"/>
      <c r="FLC39" s="93"/>
      <c r="FLD39" s="93"/>
      <c r="FLE39" s="93"/>
      <c r="FLF39" s="93"/>
      <c r="FLG39" s="93"/>
      <c r="FLH39" s="93"/>
      <c r="FLI39" s="93"/>
      <c r="FLJ39" s="93"/>
      <c r="FLK39" s="93"/>
      <c r="FLL39" s="93"/>
      <c r="FLM39" s="93"/>
      <c r="FLN39" s="93"/>
      <c r="FLO39" s="93"/>
      <c r="FLP39" s="93"/>
      <c r="FLQ39" s="93"/>
      <c r="FLR39" s="93"/>
      <c r="FLS39" s="93"/>
      <c r="FLT39" s="93"/>
      <c r="FLU39" s="93"/>
      <c r="FLV39" s="93"/>
      <c r="FLW39" s="93"/>
      <c r="FLX39" s="93"/>
      <c r="FLY39" s="93"/>
      <c r="FLZ39" s="93"/>
      <c r="FMA39" s="93"/>
      <c r="FMB39" s="93"/>
      <c r="FMC39" s="93"/>
      <c r="FMD39" s="93"/>
      <c r="FME39" s="93"/>
      <c r="FMF39" s="93"/>
      <c r="FMG39" s="93"/>
      <c r="FMH39" s="93"/>
      <c r="FMI39" s="93"/>
      <c r="FMJ39" s="93"/>
      <c r="FMK39" s="93"/>
      <c r="FML39" s="93"/>
      <c r="FMM39" s="93"/>
      <c r="FMN39" s="93"/>
      <c r="FMO39" s="93"/>
      <c r="FMP39" s="93"/>
      <c r="FMQ39" s="93"/>
      <c r="FMR39" s="93"/>
      <c r="FMS39" s="93"/>
      <c r="FMT39" s="93"/>
      <c r="FMU39" s="93"/>
      <c r="FMV39" s="93"/>
      <c r="FMW39" s="93"/>
      <c r="FMX39" s="93"/>
      <c r="FMY39" s="93"/>
      <c r="FMZ39" s="93"/>
      <c r="FNA39" s="93"/>
      <c r="FNB39" s="93"/>
      <c r="FNC39" s="93"/>
      <c r="FND39" s="93"/>
      <c r="FNE39" s="93"/>
      <c r="FNF39" s="93"/>
      <c r="FNG39" s="93"/>
      <c r="FNH39" s="93"/>
      <c r="FNI39" s="93"/>
      <c r="FNJ39" s="93"/>
      <c r="FNK39" s="93"/>
      <c r="FNL39" s="93"/>
      <c r="FNM39" s="93"/>
      <c r="FNN39" s="93"/>
      <c r="FNO39" s="93"/>
      <c r="FNP39" s="93"/>
      <c r="FNQ39" s="93"/>
      <c r="FNR39" s="93"/>
      <c r="FNS39" s="93"/>
      <c r="FNT39" s="93"/>
      <c r="FNU39" s="93"/>
      <c r="FNV39" s="93"/>
      <c r="FNW39" s="93"/>
      <c r="FNX39" s="93"/>
      <c r="FNY39" s="93"/>
      <c r="FNZ39" s="93"/>
      <c r="FOA39" s="93"/>
      <c r="FOB39" s="93"/>
      <c r="FOC39" s="93"/>
      <c r="FOD39" s="93"/>
      <c r="FOE39" s="93"/>
      <c r="FOF39" s="93"/>
      <c r="FOG39" s="93"/>
      <c r="FOH39" s="93"/>
      <c r="FOI39" s="93"/>
      <c r="FOJ39" s="93"/>
      <c r="FOK39" s="93"/>
      <c r="FOL39" s="93"/>
      <c r="FOM39" s="93"/>
      <c r="FON39" s="93"/>
      <c r="FOO39" s="93"/>
      <c r="FOP39" s="93"/>
      <c r="FOQ39" s="93"/>
      <c r="FOR39" s="93"/>
      <c r="FOS39" s="93"/>
      <c r="FOT39" s="93"/>
      <c r="FOU39" s="93"/>
      <c r="FOV39" s="93"/>
      <c r="FOW39" s="93"/>
      <c r="FOX39" s="93"/>
      <c r="FOY39" s="93"/>
      <c r="FOZ39" s="93"/>
      <c r="FPA39" s="93"/>
      <c r="FPB39" s="93"/>
      <c r="FPC39" s="93"/>
      <c r="FPD39" s="93"/>
      <c r="FPE39" s="93"/>
      <c r="FPF39" s="93"/>
      <c r="FPG39" s="93"/>
      <c r="FPH39" s="93"/>
      <c r="FPI39" s="93"/>
      <c r="FPJ39" s="93"/>
      <c r="FPK39" s="93"/>
      <c r="FPL39" s="93"/>
      <c r="FPM39" s="93"/>
      <c r="FPN39" s="93"/>
      <c r="FPO39" s="93"/>
      <c r="FPP39" s="93"/>
      <c r="FPQ39" s="93"/>
      <c r="FPR39" s="93"/>
      <c r="FPS39" s="93"/>
      <c r="FPT39" s="93"/>
      <c r="FPU39" s="93"/>
      <c r="FPV39" s="93"/>
      <c r="FPW39" s="93"/>
      <c r="FPX39" s="93"/>
      <c r="FPY39" s="93"/>
      <c r="FPZ39" s="93"/>
      <c r="FQA39" s="93"/>
      <c r="FQB39" s="93"/>
      <c r="FQC39" s="93"/>
      <c r="FQD39" s="93"/>
      <c r="FQE39" s="93"/>
      <c r="FQF39" s="93"/>
      <c r="FQG39" s="93"/>
      <c r="FQH39" s="93"/>
      <c r="FQI39" s="93"/>
      <c r="FQJ39" s="93"/>
      <c r="FQK39" s="93"/>
      <c r="FQL39" s="93"/>
      <c r="FQM39" s="93"/>
      <c r="FQN39" s="93"/>
      <c r="FQO39" s="93"/>
      <c r="FQP39" s="93"/>
      <c r="FQQ39" s="93"/>
      <c r="FQR39" s="93"/>
      <c r="FQS39" s="93"/>
      <c r="FQT39" s="93"/>
      <c r="FQU39" s="93"/>
      <c r="FQV39" s="93"/>
      <c r="FQW39" s="93"/>
      <c r="FQX39" s="93"/>
      <c r="FQY39" s="93"/>
      <c r="FQZ39" s="93"/>
      <c r="FRA39" s="93"/>
      <c r="FRB39" s="93"/>
      <c r="FRC39" s="93"/>
      <c r="FRD39" s="93"/>
      <c r="FRE39" s="93"/>
      <c r="FRF39" s="93"/>
      <c r="FRG39" s="93"/>
      <c r="FRH39" s="93"/>
      <c r="FRI39" s="93"/>
      <c r="FRJ39" s="93"/>
      <c r="FRK39" s="93"/>
      <c r="FRL39" s="93"/>
      <c r="FRM39" s="93"/>
      <c r="FRN39" s="93"/>
      <c r="FRO39" s="93"/>
      <c r="FRP39" s="93"/>
      <c r="FRQ39" s="93"/>
      <c r="FRR39" s="93"/>
      <c r="FRS39" s="93"/>
      <c r="FRT39" s="93"/>
      <c r="FRU39" s="93"/>
      <c r="FRV39" s="93"/>
      <c r="FRW39" s="93"/>
      <c r="FRX39" s="93"/>
      <c r="FRY39" s="93"/>
      <c r="FRZ39" s="93"/>
      <c r="FSA39" s="93"/>
      <c r="FSB39" s="93"/>
      <c r="FSC39" s="93"/>
      <c r="FSD39" s="93"/>
      <c r="FSE39" s="93"/>
      <c r="FSF39" s="93"/>
      <c r="FSG39" s="93"/>
      <c r="FSH39" s="93"/>
      <c r="FSI39" s="93"/>
      <c r="FSJ39" s="93"/>
      <c r="FSK39" s="93"/>
      <c r="FSL39" s="93"/>
      <c r="FSM39" s="93"/>
      <c r="FSN39" s="93"/>
      <c r="FSO39" s="93"/>
      <c r="FSP39" s="93"/>
      <c r="FSQ39" s="93"/>
      <c r="FSR39" s="93"/>
      <c r="FSS39" s="93"/>
      <c r="FST39" s="93"/>
      <c r="FSU39" s="93"/>
      <c r="FSV39" s="93"/>
      <c r="FSW39" s="93"/>
      <c r="FSX39" s="93"/>
      <c r="FSY39" s="93"/>
      <c r="FSZ39" s="93"/>
      <c r="FTA39" s="93"/>
      <c r="FTB39" s="93"/>
      <c r="FTC39" s="93"/>
      <c r="FTD39" s="93"/>
      <c r="FTE39" s="93"/>
      <c r="FTF39" s="93"/>
      <c r="FTG39" s="93"/>
      <c r="FTH39" s="93"/>
      <c r="FTI39" s="93"/>
      <c r="FTJ39" s="93"/>
      <c r="FTK39" s="93"/>
      <c r="FTL39" s="93"/>
      <c r="FTM39" s="93"/>
      <c r="FTN39" s="93"/>
      <c r="FTO39" s="93"/>
      <c r="FTP39" s="93"/>
      <c r="FTQ39" s="93"/>
      <c r="FTR39" s="93"/>
      <c r="FTS39" s="93"/>
      <c r="FTT39" s="93"/>
      <c r="FTU39" s="93"/>
      <c r="FTV39" s="93"/>
      <c r="FTW39" s="93"/>
      <c r="FTX39" s="93"/>
      <c r="FTY39" s="93"/>
      <c r="FTZ39" s="93"/>
      <c r="FUA39" s="93"/>
      <c r="FUB39" s="93"/>
      <c r="FUC39" s="93"/>
      <c r="FUD39" s="93"/>
      <c r="FUE39" s="93"/>
      <c r="FUF39" s="93"/>
      <c r="FUG39" s="93"/>
      <c r="FUH39" s="93"/>
      <c r="FUI39" s="93"/>
      <c r="FUJ39" s="93"/>
      <c r="FUK39" s="93"/>
      <c r="FUL39" s="93"/>
      <c r="FUM39" s="93"/>
      <c r="FUN39" s="93"/>
      <c r="FUO39" s="93"/>
      <c r="FUP39" s="93"/>
      <c r="FUQ39" s="93"/>
      <c r="FUR39" s="93"/>
      <c r="FUS39" s="93"/>
      <c r="FUT39" s="93"/>
      <c r="FUU39" s="93"/>
      <c r="FUV39" s="93"/>
      <c r="FUW39" s="93"/>
      <c r="FUX39" s="93"/>
      <c r="FUY39" s="93"/>
      <c r="FUZ39" s="93"/>
      <c r="FVA39" s="93"/>
      <c r="FVB39" s="93"/>
      <c r="FVC39" s="93"/>
      <c r="FVD39" s="93"/>
      <c r="FVE39" s="93"/>
      <c r="FVF39" s="93"/>
      <c r="FVG39" s="93"/>
      <c r="FVH39" s="93"/>
      <c r="FVI39" s="93"/>
      <c r="FVJ39" s="93"/>
      <c r="FVK39" s="93"/>
      <c r="FVL39" s="93"/>
      <c r="FVM39" s="93"/>
      <c r="FVN39" s="93"/>
      <c r="FVO39" s="93"/>
      <c r="FVP39" s="93"/>
      <c r="FVQ39" s="93"/>
      <c r="FVR39" s="93"/>
      <c r="FVS39" s="93"/>
      <c r="FVT39" s="93"/>
      <c r="FVU39" s="93"/>
      <c r="FVV39" s="93"/>
      <c r="FVW39" s="93"/>
      <c r="FVX39" s="93"/>
      <c r="FVY39" s="93"/>
      <c r="FVZ39" s="93"/>
      <c r="FWA39" s="93"/>
      <c r="FWB39" s="93"/>
      <c r="FWC39" s="93"/>
      <c r="FWD39" s="93"/>
      <c r="FWE39" s="93"/>
      <c r="FWF39" s="93"/>
      <c r="FWG39" s="93"/>
      <c r="FWH39" s="93"/>
      <c r="FWI39" s="93"/>
      <c r="FWJ39" s="93"/>
      <c r="FWK39" s="93"/>
      <c r="FWL39" s="93"/>
      <c r="FWM39" s="93"/>
      <c r="FWN39" s="93"/>
      <c r="FWO39" s="93"/>
      <c r="FWP39" s="93"/>
      <c r="FWQ39" s="93"/>
      <c r="FWR39" s="93"/>
      <c r="FWS39" s="93"/>
      <c r="FWT39" s="93"/>
      <c r="FWU39" s="93"/>
      <c r="FWV39" s="93"/>
      <c r="FWW39" s="93"/>
      <c r="FWX39" s="93"/>
      <c r="FWY39" s="93"/>
      <c r="FWZ39" s="93"/>
      <c r="FXA39" s="93"/>
      <c r="FXB39" s="93"/>
      <c r="FXC39" s="93"/>
      <c r="FXD39" s="93"/>
      <c r="FXE39" s="93"/>
      <c r="FXF39" s="93"/>
      <c r="FXG39" s="93"/>
      <c r="FXH39" s="93"/>
      <c r="FXI39" s="93"/>
      <c r="FXJ39" s="93"/>
      <c r="FXK39" s="93"/>
      <c r="FXL39" s="93"/>
      <c r="FXM39" s="93"/>
      <c r="FXN39" s="93"/>
      <c r="FXO39" s="93"/>
      <c r="FXP39" s="93"/>
      <c r="FXQ39" s="93"/>
      <c r="FXR39" s="93"/>
      <c r="FXS39" s="93"/>
      <c r="FXT39" s="93"/>
      <c r="FXU39" s="93"/>
      <c r="FXV39" s="93"/>
      <c r="FXW39" s="93"/>
      <c r="FXX39" s="93"/>
      <c r="FXY39" s="93"/>
      <c r="FXZ39" s="93"/>
      <c r="FYA39" s="93"/>
      <c r="FYB39" s="93"/>
      <c r="FYC39" s="93"/>
      <c r="FYD39" s="93"/>
      <c r="FYE39" s="93"/>
      <c r="FYF39" s="93"/>
      <c r="FYG39" s="93"/>
      <c r="FYH39" s="93"/>
      <c r="FYI39" s="93"/>
      <c r="FYJ39" s="93"/>
      <c r="FYK39" s="93"/>
      <c r="FYL39" s="93"/>
      <c r="FYM39" s="93"/>
      <c r="FYN39" s="93"/>
      <c r="FYO39" s="93"/>
      <c r="FYP39" s="93"/>
      <c r="FYQ39" s="93"/>
      <c r="FYR39" s="93"/>
      <c r="FYS39" s="93"/>
      <c r="FYT39" s="93"/>
      <c r="FYU39" s="93"/>
      <c r="FYV39" s="93"/>
      <c r="FYW39" s="93"/>
      <c r="FYX39" s="93"/>
      <c r="FYY39" s="93"/>
      <c r="FYZ39" s="93"/>
      <c r="FZA39" s="93"/>
      <c r="FZB39" s="93"/>
      <c r="FZC39" s="93"/>
      <c r="FZD39" s="93"/>
      <c r="FZE39" s="93"/>
      <c r="FZF39" s="93"/>
      <c r="FZG39" s="93"/>
      <c r="FZH39" s="93"/>
      <c r="FZI39" s="93"/>
      <c r="FZJ39" s="93"/>
      <c r="FZK39" s="93"/>
      <c r="FZL39" s="93"/>
      <c r="FZM39" s="93"/>
      <c r="FZN39" s="93"/>
      <c r="FZO39" s="93"/>
      <c r="FZP39" s="93"/>
      <c r="FZQ39" s="93"/>
      <c r="FZR39" s="93"/>
      <c r="FZS39" s="93"/>
      <c r="FZT39" s="93"/>
      <c r="FZU39" s="93"/>
      <c r="FZV39" s="93"/>
      <c r="FZW39" s="93"/>
      <c r="FZX39" s="93"/>
      <c r="FZY39" s="93"/>
      <c r="FZZ39" s="93"/>
      <c r="GAA39" s="93"/>
      <c r="GAB39" s="93"/>
      <c r="GAC39" s="93"/>
      <c r="GAD39" s="93"/>
      <c r="GAE39" s="93"/>
      <c r="GAF39" s="93"/>
      <c r="GAG39" s="93"/>
      <c r="GAH39" s="93"/>
      <c r="GAI39" s="93"/>
      <c r="GAJ39" s="93"/>
      <c r="GAK39" s="93"/>
      <c r="GAL39" s="93"/>
      <c r="GAM39" s="93"/>
      <c r="GAN39" s="93"/>
      <c r="GAO39" s="93"/>
      <c r="GAP39" s="93"/>
      <c r="GAQ39" s="93"/>
      <c r="GAR39" s="93"/>
      <c r="GAS39" s="93"/>
      <c r="GAT39" s="93"/>
      <c r="GAU39" s="93"/>
      <c r="GAV39" s="93"/>
      <c r="GAW39" s="93"/>
      <c r="GAX39" s="93"/>
      <c r="GAY39" s="93"/>
      <c r="GAZ39" s="93"/>
      <c r="GBA39" s="93"/>
      <c r="GBB39" s="93"/>
      <c r="GBC39" s="93"/>
      <c r="GBD39" s="93"/>
      <c r="GBE39" s="93"/>
      <c r="GBF39" s="93"/>
      <c r="GBG39" s="93"/>
      <c r="GBH39" s="93"/>
      <c r="GBI39" s="93"/>
      <c r="GBJ39" s="93"/>
      <c r="GBK39" s="93"/>
      <c r="GBL39" s="93"/>
      <c r="GBM39" s="93"/>
      <c r="GBN39" s="93"/>
      <c r="GBO39" s="93"/>
      <c r="GBP39" s="93"/>
      <c r="GBQ39" s="93"/>
      <c r="GBR39" s="93"/>
      <c r="GBS39" s="93"/>
      <c r="GBT39" s="93"/>
      <c r="GBU39" s="93"/>
      <c r="GBV39" s="93"/>
      <c r="GBW39" s="93"/>
      <c r="GBX39" s="93"/>
      <c r="GBY39" s="93"/>
      <c r="GBZ39" s="93"/>
      <c r="GCA39" s="93"/>
      <c r="GCB39" s="93"/>
      <c r="GCC39" s="93"/>
      <c r="GCD39" s="93"/>
      <c r="GCE39" s="93"/>
      <c r="GCF39" s="93"/>
      <c r="GCG39" s="93"/>
      <c r="GCH39" s="93"/>
      <c r="GCI39" s="93"/>
      <c r="GCJ39" s="93"/>
      <c r="GCK39" s="93"/>
      <c r="GCL39" s="93"/>
      <c r="GCM39" s="93"/>
      <c r="GCN39" s="93"/>
      <c r="GCO39" s="93"/>
      <c r="GCP39" s="93"/>
      <c r="GCQ39" s="93"/>
      <c r="GCR39" s="93"/>
      <c r="GCS39" s="93"/>
      <c r="GCT39" s="93"/>
      <c r="GCU39" s="93"/>
      <c r="GCV39" s="93"/>
      <c r="GCW39" s="93"/>
      <c r="GCX39" s="93"/>
      <c r="GCY39" s="93"/>
      <c r="GCZ39" s="93"/>
      <c r="GDA39" s="93"/>
      <c r="GDB39" s="93"/>
      <c r="GDC39" s="93"/>
      <c r="GDD39" s="93"/>
      <c r="GDE39" s="93"/>
      <c r="GDF39" s="93"/>
      <c r="GDG39" s="93"/>
      <c r="GDH39" s="93"/>
      <c r="GDI39" s="93"/>
      <c r="GDJ39" s="93"/>
      <c r="GDK39" s="93"/>
      <c r="GDL39" s="93"/>
      <c r="GDM39" s="93"/>
      <c r="GDN39" s="93"/>
      <c r="GDO39" s="93"/>
      <c r="GDP39" s="93"/>
      <c r="GDQ39" s="93"/>
      <c r="GDR39" s="93"/>
      <c r="GDS39" s="93"/>
      <c r="GDT39" s="93"/>
      <c r="GDU39" s="93"/>
      <c r="GDV39" s="93"/>
      <c r="GDW39" s="93"/>
      <c r="GDX39" s="93"/>
      <c r="GDY39" s="93"/>
      <c r="GDZ39" s="93"/>
      <c r="GEA39" s="93"/>
      <c r="GEB39" s="93"/>
      <c r="GEC39" s="93"/>
      <c r="GED39" s="93"/>
      <c r="GEE39" s="93"/>
      <c r="GEF39" s="93"/>
      <c r="GEG39" s="93"/>
      <c r="GEH39" s="93"/>
      <c r="GEI39" s="93"/>
      <c r="GEJ39" s="93"/>
      <c r="GEK39" s="93"/>
      <c r="GEL39" s="93"/>
      <c r="GEM39" s="93"/>
      <c r="GEN39" s="93"/>
      <c r="GEO39" s="93"/>
      <c r="GEP39" s="93"/>
      <c r="GEQ39" s="93"/>
      <c r="GER39" s="93"/>
      <c r="GES39" s="93"/>
      <c r="GET39" s="93"/>
      <c r="GEU39" s="93"/>
      <c r="GEV39" s="93"/>
      <c r="GEW39" s="93"/>
      <c r="GEX39" s="93"/>
      <c r="GEY39" s="93"/>
      <c r="GEZ39" s="93"/>
      <c r="GFA39" s="93"/>
      <c r="GFB39" s="93"/>
      <c r="GFC39" s="93"/>
      <c r="GFD39" s="93"/>
      <c r="GFE39" s="93"/>
      <c r="GFF39" s="93"/>
      <c r="GFG39" s="93"/>
      <c r="GFH39" s="93"/>
      <c r="GFI39" s="93"/>
      <c r="GFJ39" s="93"/>
      <c r="GFK39" s="93"/>
      <c r="GFL39" s="93"/>
      <c r="GFM39" s="93"/>
      <c r="GFN39" s="93"/>
      <c r="GFO39" s="93"/>
      <c r="GFP39" s="93"/>
      <c r="GFQ39" s="93"/>
      <c r="GFR39" s="93"/>
      <c r="GFS39" s="93"/>
      <c r="GFT39" s="93"/>
      <c r="GFU39" s="93"/>
      <c r="GFV39" s="93"/>
      <c r="GFW39" s="93"/>
      <c r="GFX39" s="93"/>
      <c r="GFY39" s="93"/>
      <c r="GFZ39" s="93"/>
      <c r="GGA39" s="93"/>
      <c r="GGB39" s="93"/>
      <c r="GGC39" s="93"/>
      <c r="GGD39" s="93"/>
      <c r="GGE39" s="93"/>
      <c r="GGF39" s="93"/>
      <c r="GGG39" s="93"/>
      <c r="GGH39" s="93"/>
      <c r="GGI39" s="93"/>
      <c r="GGJ39" s="93"/>
      <c r="GGK39" s="93"/>
      <c r="GGL39" s="93"/>
      <c r="GGM39" s="93"/>
      <c r="GGN39" s="93"/>
      <c r="GGO39" s="93"/>
      <c r="GGP39" s="93"/>
      <c r="GGQ39" s="93"/>
      <c r="GGR39" s="93"/>
      <c r="GGS39" s="93"/>
      <c r="GGT39" s="93"/>
      <c r="GGU39" s="93"/>
      <c r="GGV39" s="93"/>
      <c r="GGW39" s="93"/>
      <c r="GGX39" s="93"/>
      <c r="GGY39" s="93"/>
      <c r="GGZ39" s="93"/>
      <c r="GHA39" s="93"/>
      <c r="GHB39" s="93"/>
      <c r="GHC39" s="93"/>
      <c r="GHD39" s="93"/>
      <c r="GHE39" s="93"/>
      <c r="GHF39" s="93"/>
      <c r="GHG39" s="93"/>
      <c r="GHH39" s="93"/>
      <c r="GHI39" s="93"/>
      <c r="GHJ39" s="93"/>
      <c r="GHK39" s="93"/>
      <c r="GHL39" s="93"/>
      <c r="GHM39" s="93"/>
      <c r="GHN39" s="93"/>
      <c r="GHO39" s="93"/>
      <c r="GHP39" s="93"/>
      <c r="GHQ39" s="93"/>
      <c r="GHR39" s="93"/>
      <c r="GHS39" s="93"/>
      <c r="GHT39" s="93"/>
      <c r="GHU39" s="93"/>
      <c r="GHV39" s="93"/>
      <c r="GHW39" s="93"/>
      <c r="GHX39" s="93"/>
      <c r="GHY39" s="93"/>
      <c r="GHZ39" s="93"/>
      <c r="GIA39" s="93"/>
      <c r="GIB39" s="93"/>
      <c r="GIC39" s="93"/>
      <c r="GID39" s="93"/>
      <c r="GIE39" s="93"/>
      <c r="GIF39" s="93"/>
      <c r="GIG39" s="93"/>
      <c r="GIH39" s="93"/>
      <c r="GII39" s="93"/>
      <c r="GIJ39" s="93"/>
      <c r="GIK39" s="93"/>
      <c r="GIL39" s="93"/>
      <c r="GIM39" s="93"/>
      <c r="GIN39" s="93"/>
      <c r="GIO39" s="93"/>
      <c r="GIP39" s="93"/>
      <c r="GIQ39" s="93"/>
      <c r="GIR39" s="93"/>
      <c r="GIS39" s="93"/>
      <c r="GIT39" s="93"/>
      <c r="GIU39" s="93"/>
      <c r="GIV39" s="93"/>
      <c r="GIW39" s="93"/>
      <c r="GIX39" s="93"/>
      <c r="GIY39" s="93"/>
      <c r="GIZ39" s="93"/>
      <c r="GJA39" s="93"/>
      <c r="GJB39" s="93"/>
      <c r="GJC39" s="93"/>
      <c r="GJD39" s="93"/>
      <c r="GJE39" s="93"/>
      <c r="GJF39" s="93"/>
      <c r="GJG39" s="93"/>
      <c r="GJH39" s="93"/>
      <c r="GJI39" s="93"/>
      <c r="GJJ39" s="93"/>
      <c r="GJK39" s="93"/>
      <c r="GJL39" s="93"/>
      <c r="GJM39" s="93"/>
      <c r="GJN39" s="93"/>
      <c r="GJO39" s="93"/>
      <c r="GJP39" s="93"/>
      <c r="GJQ39" s="93"/>
      <c r="GJR39" s="93"/>
      <c r="GJS39" s="93"/>
      <c r="GJT39" s="93"/>
      <c r="GJU39" s="93"/>
      <c r="GJV39" s="93"/>
      <c r="GJW39" s="93"/>
      <c r="GJX39" s="93"/>
      <c r="GJY39" s="93"/>
      <c r="GJZ39" s="93"/>
      <c r="GKA39" s="93"/>
      <c r="GKB39" s="93"/>
      <c r="GKC39" s="93"/>
      <c r="GKD39" s="93"/>
      <c r="GKE39" s="93"/>
      <c r="GKF39" s="93"/>
      <c r="GKG39" s="93"/>
      <c r="GKH39" s="93"/>
      <c r="GKI39" s="93"/>
      <c r="GKJ39" s="93"/>
      <c r="GKK39" s="93"/>
      <c r="GKL39" s="93"/>
      <c r="GKM39" s="93"/>
      <c r="GKN39" s="93"/>
      <c r="GKO39" s="93"/>
      <c r="GKP39" s="93"/>
      <c r="GKQ39" s="93"/>
      <c r="GKR39" s="93"/>
      <c r="GKS39" s="93"/>
      <c r="GKT39" s="93"/>
      <c r="GKU39" s="93"/>
      <c r="GKV39" s="93"/>
      <c r="GKW39" s="93"/>
      <c r="GKX39" s="93"/>
      <c r="GKY39" s="93"/>
      <c r="GKZ39" s="93"/>
      <c r="GLA39" s="93"/>
      <c r="GLB39" s="93"/>
      <c r="GLC39" s="93"/>
      <c r="GLD39" s="93"/>
      <c r="GLE39" s="93"/>
      <c r="GLF39" s="93"/>
      <c r="GLG39" s="93"/>
      <c r="GLH39" s="93"/>
      <c r="GLI39" s="93"/>
      <c r="GLJ39" s="93"/>
      <c r="GLK39" s="93"/>
      <c r="GLL39" s="93"/>
      <c r="GLM39" s="93"/>
      <c r="GLN39" s="93"/>
      <c r="GLO39" s="93"/>
      <c r="GLP39" s="93"/>
      <c r="GLQ39" s="93"/>
      <c r="GLR39" s="93"/>
      <c r="GLS39" s="93"/>
      <c r="GLT39" s="93"/>
      <c r="GLU39" s="93"/>
      <c r="GLV39" s="93"/>
      <c r="GLW39" s="93"/>
      <c r="GLX39" s="93"/>
      <c r="GLY39" s="93"/>
      <c r="GLZ39" s="93"/>
      <c r="GMA39" s="93"/>
      <c r="GMB39" s="93"/>
      <c r="GMC39" s="93"/>
      <c r="GMD39" s="93"/>
      <c r="GME39" s="93"/>
      <c r="GMF39" s="93"/>
      <c r="GMG39" s="93"/>
      <c r="GMH39" s="93"/>
      <c r="GMI39" s="93"/>
      <c r="GMJ39" s="93"/>
      <c r="GMK39" s="93"/>
      <c r="GML39" s="93"/>
      <c r="GMM39" s="93"/>
      <c r="GMN39" s="93"/>
      <c r="GMO39" s="93"/>
      <c r="GMP39" s="93"/>
      <c r="GMQ39" s="93"/>
      <c r="GMR39" s="93"/>
      <c r="GMS39" s="93"/>
      <c r="GMT39" s="93"/>
      <c r="GMU39" s="93"/>
      <c r="GMV39" s="93"/>
      <c r="GMW39" s="93"/>
      <c r="GMX39" s="93"/>
      <c r="GMY39" s="93"/>
      <c r="GMZ39" s="93"/>
      <c r="GNA39" s="93"/>
      <c r="GNB39" s="93"/>
      <c r="GNC39" s="93"/>
      <c r="GND39" s="93"/>
      <c r="GNE39" s="93"/>
      <c r="GNF39" s="93"/>
      <c r="GNG39" s="93"/>
      <c r="GNH39" s="93"/>
      <c r="GNI39" s="93"/>
      <c r="GNJ39" s="93"/>
      <c r="GNK39" s="93"/>
      <c r="GNL39" s="93"/>
      <c r="GNM39" s="93"/>
      <c r="GNN39" s="93"/>
      <c r="GNO39" s="93"/>
      <c r="GNP39" s="93"/>
      <c r="GNQ39" s="93"/>
      <c r="GNR39" s="93"/>
      <c r="GNS39" s="93"/>
      <c r="GNT39" s="93"/>
      <c r="GNU39" s="93"/>
      <c r="GNV39" s="93"/>
      <c r="GNW39" s="93"/>
      <c r="GNX39" s="93"/>
      <c r="GNY39" s="93"/>
      <c r="GNZ39" s="93"/>
      <c r="GOA39" s="93"/>
      <c r="GOB39" s="93"/>
      <c r="GOC39" s="93"/>
      <c r="GOD39" s="93"/>
      <c r="GOE39" s="93"/>
      <c r="GOF39" s="93"/>
      <c r="GOG39" s="93"/>
      <c r="GOH39" s="93"/>
      <c r="GOI39" s="93"/>
      <c r="GOJ39" s="93"/>
      <c r="GOK39" s="93"/>
      <c r="GOL39" s="93"/>
      <c r="GOM39" s="93"/>
      <c r="GON39" s="93"/>
      <c r="GOO39" s="93"/>
      <c r="GOP39" s="93"/>
      <c r="GOQ39" s="93"/>
      <c r="GOR39" s="93"/>
      <c r="GOS39" s="93"/>
      <c r="GOT39" s="93"/>
      <c r="GOU39" s="93"/>
      <c r="GOV39" s="93"/>
      <c r="GOW39" s="93"/>
      <c r="GOX39" s="93"/>
      <c r="GOY39" s="93"/>
      <c r="GOZ39" s="93"/>
      <c r="GPA39" s="93"/>
      <c r="GPB39" s="93"/>
      <c r="GPC39" s="93"/>
      <c r="GPD39" s="93"/>
      <c r="GPE39" s="93"/>
      <c r="GPF39" s="93"/>
      <c r="GPG39" s="93"/>
      <c r="GPH39" s="93"/>
      <c r="GPI39" s="93"/>
      <c r="GPJ39" s="93"/>
      <c r="GPK39" s="93"/>
      <c r="GPL39" s="93"/>
      <c r="GPM39" s="93"/>
      <c r="GPN39" s="93"/>
      <c r="GPO39" s="93"/>
      <c r="GPP39" s="93"/>
      <c r="GPQ39" s="93"/>
      <c r="GPR39" s="93"/>
      <c r="GPS39" s="93"/>
      <c r="GPT39" s="93"/>
      <c r="GPU39" s="93"/>
      <c r="GPV39" s="93"/>
      <c r="GPW39" s="93"/>
      <c r="GPX39" s="93"/>
      <c r="GPY39" s="93"/>
      <c r="GPZ39" s="93"/>
      <c r="GQA39" s="93"/>
      <c r="GQB39" s="93"/>
      <c r="GQC39" s="93"/>
      <c r="GQD39" s="93"/>
      <c r="GQE39" s="93"/>
      <c r="GQF39" s="93"/>
      <c r="GQG39" s="93"/>
      <c r="GQH39" s="93"/>
      <c r="GQI39" s="93"/>
      <c r="GQJ39" s="93"/>
      <c r="GQK39" s="93"/>
      <c r="GQL39" s="93"/>
      <c r="GQM39" s="93"/>
      <c r="GQN39" s="93"/>
      <c r="GQO39" s="93"/>
      <c r="GQP39" s="93"/>
      <c r="GQQ39" s="93"/>
      <c r="GQR39" s="93"/>
      <c r="GQS39" s="93"/>
      <c r="GQT39" s="93"/>
      <c r="GQU39" s="93"/>
      <c r="GQV39" s="93"/>
      <c r="GQW39" s="93"/>
      <c r="GQX39" s="93"/>
      <c r="GQY39" s="93"/>
      <c r="GQZ39" s="93"/>
      <c r="GRA39" s="93"/>
      <c r="GRB39" s="93"/>
      <c r="GRC39" s="93"/>
      <c r="GRD39" s="93"/>
      <c r="GRE39" s="93"/>
      <c r="GRF39" s="93"/>
      <c r="GRG39" s="93"/>
      <c r="GRH39" s="94"/>
    </row>
    <row r="40" spans="1:5208" s="90" customFormat="1" ht="63" x14ac:dyDescent="0.25">
      <c r="A40" s="115">
        <v>1111019068</v>
      </c>
      <c r="B40" s="112" t="s">
        <v>65</v>
      </c>
      <c r="C40" s="118" t="s">
        <v>90</v>
      </c>
      <c r="D40" s="117" t="s">
        <v>91</v>
      </c>
      <c r="E40" s="113" t="s">
        <v>26</v>
      </c>
      <c r="F40" s="113" t="s">
        <v>18</v>
      </c>
      <c r="G40" s="113">
        <v>2</v>
      </c>
      <c r="H40" s="114"/>
      <c r="I40" s="114">
        <f t="shared" si="0"/>
        <v>0</v>
      </c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  <c r="EG40" s="89"/>
      <c r="EH40" s="89"/>
      <c r="EI40" s="89"/>
      <c r="EJ40" s="89"/>
      <c r="EK40" s="89"/>
      <c r="EL40" s="89"/>
      <c r="EM40" s="89"/>
      <c r="EN40" s="89"/>
      <c r="EO40" s="89"/>
      <c r="EP40" s="89"/>
      <c r="EQ40" s="89"/>
      <c r="ER40" s="89"/>
      <c r="ES40" s="89"/>
      <c r="ET40" s="89"/>
      <c r="EU40" s="89"/>
      <c r="EV40" s="89"/>
      <c r="EW40" s="89"/>
      <c r="EX40" s="89"/>
      <c r="EY40" s="89"/>
      <c r="EZ40" s="89"/>
      <c r="FA40" s="89"/>
      <c r="FB40" s="89"/>
      <c r="FC40" s="89"/>
      <c r="FD40" s="89"/>
      <c r="FE40" s="89"/>
      <c r="FF40" s="89"/>
      <c r="FG40" s="89"/>
      <c r="FH40" s="89"/>
      <c r="FI40" s="89"/>
      <c r="FJ40" s="89"/>
      <c r="FK40" s="89"/>
      <c r="FL40" s="89"/>
      <c r="FM40" s="89"/>
      <c r="FN40" s="89"/>
      <c r="FO40" s="89"/>
      <c r="FP40" s="89"/>
      <c r="FQ40" s="89"/>
      <c r="FR40" s="89"/>
      <c r="FS40" s="89"/>
      <c r="FT40" s="89"/>
      <c r="FU40" s="89"/>
      <c r="FV40" s="89"/>
      <c r="FW40" s="89"/>
      <c r="FX40" s="89"/>
      <c r="FY40" s="89"/>
      <c r="FZ40" s="89"/>
      <c r="GA40" s="89"/>
      <c r="GB40" s="89"/>
      <c r="GC40" s="89"/>
      <c r="GD40" s="89"/>
      <c r="GE40" s="89"/>
      <c r="GF40" s="89"/>
      <c r="GG40" s="89"/>
      <c r="GH40" s="89"/>
      <c r="GI40" s="89"/>
      <c r="GJ40" s="89"/>
      <c r="GK40" s="89"/>
      <c r="GL40" s="89"/>
      <c r="GM40" s="89"/>
      <c r="GN40" s="89"/>
      <c r="GO40" s="89"/>
      <c r="GP40" s="89"/>
      <c r="GQ40" s="89"/>
      <c r="GR40" s="89"/>
      <c r="GS40" s="89"/>
      <c r="GT40" s="89"/>
      <c r="GU40" s="89"/>
      <c r="GV40" s="89"/>
      <c r="GW40" s="89"/>
      <c r="GX40" s="89"/>
      <c r="GY40" s="89"/>
      <c r="GZ40" s="89"/>
      <c r="HA40" s="89"/>
      <c r="HB40" s="89"/>
      <c r="HC40" s="89"/>
      <c r="HD40" s="89"/>
      <c r="HE40" s="89"/>
      <c r="HF40" s="89"/>
      <c r="HG40" s="89"/>
      <c r="HH40" s="89"/>
      <c r="HI40" s="89"/>
      <c r="HJ40" s="89"/>
      <c r="HK40" s="89"/>
      <c r="HL40" s="89"/>
      <c r="HM40" s="89"/>
      <c r="HN40" s="89"/>
      <c r="HO40" s="89"/>
      <c r="HP40" s="89"/>
      <c r="HQ40" s="89"/>
      <c r="HR40" s="89"/>
      <c r="HS40" s="89"/>
      <c r="HT40" s="89"/>
      <c r="HU40" s="89"/>
      <c r="HV40" s="89"/>
      <c r="HW40" s="89"/>
      <c r="HX40" s="89"/>
      <c r="HY40" s="89"/>
      <c r="HZ40" s="89"/>
      <c r="IA40" s="89"/>
      <c r="IB40" s="89"/>
      <c r="IC40" s="89"/>
      <c r="ID40" s="89"/>
      <c r="IE40" s="89"/>
      <c r="IF40" s="89"/>
      <c r="IG40" s="89"/>
      <c r="IH40" s="89"/>
      <c r="II40" s="89"/>
      <c r="IJ40" s="89"/>
      <c r="IK40" s="89"/>
      <c r="IL40" s="89"/>
      <c r="IM40" s="89"/>
      <c r="IN40" s="89"/>
      <c r="IO40" s="89"/>
      <c r="IP40" s="89"/>
      <c r="IQ40" s="89"/>
      <c r="IR40" s="89"/>
      <c r="IS40" s="89"/>
      <c r="IT40" s="89"/>
      <c r="IU40" s="89"/>
      <c r="IV40" s="89"/>
      <c r="IW40" s="89"/>
      <c r="IX40" s="89"/>
      <c r="IY40" s="89"/>
      <c r="IZ40" s="89"/>
      <c r="JA40" s="89"/>
      <c r="JB40" s="89"/>
      <c r="JC40" s="89"/>
      <c r="JD40" s="89"/>
      <c r="JE40" s="89"/>
      <c r="JF40" s="89"/>
      <c r="JG40" s="89"/>
      <c r="JH40" s="89"/>
      <c r="JI40" s="89"/>
      <c r="JJ40" s="89"/>
      <c r="JK40" s="89"/>
      <c r="JL40" s="89"/>
      <c r="JM40" s="89"/>
      <c r="JN40" s="89"/>
      <c r="JO40" s="89"/>
      <c r="JP40" s="89"/>
      <c r="JQ40" s="89"/>
      <c r="JR40" s="89"/>
      <c r="JS40" s="89"/>
      <c r="JT40" s="89"/>
      <c r="JU40" s="89"/>
      <c r="JV40" s="89"/>
      <c r="JW40" s="89"/>
      <c r="JX40" s="89"/>
      <c r="JY40" s="89"/>
      <c r="JZ40" s="89"/>
      <c r="KA40" s="89"/>
      <c r="KB40" s="89"/>
      <c r="KC40" s="89"/>
      <c r="KD40" s="89"/>
      <c r="KE40" s="89"/>
      <c r="KF40" s="89"/>
      <c r="KG40" s="89"/>
      <c r="KH40" s="89"/>
      <c r="KI40" s="89"/>
      <c r="KJ40" s="89"/>
      <c r="KK40" s="89"/>
      <c r="KL40" s="89"/>
      <c r="KM40" s="89"/>
      <c r="KN40" s="89"/>
      <c r="KO40" s="89"/>
      <c r="KP40" s="89"/>
      <c r="KQ40" s="89"/>
      <c r="KR40" s="89"/>
      <c r="KS40" s="89"/>
      <c r="KT40" s="89"/>
      <c r="KU40" s="89"/>
      <c r="KV40" s="89"/>
      <c r="KW40" s="89"/>
      <c r="KX40" s="89"/>
      <c r="KY40" s="89"/>
      <c r="KZ40" s="89"/>
      <c r="LA40" s="89"/>
      <c r="LB40" s="89"/>
      <c r="LC40" s="89"/>
      <c r="LD40" s="89"/>
      <c r="LE40" s="89"/>
      <c r="LF40" s="89"/>
      <c r="LG40" s="89"/>
      <c r="LH40" s="89"/>
      <c r="LI40" s="89"/>
      <c r="LJ40" s="89"/>
      <c r="LK40" s="89"/>
      <c r="LL40" s="89"/>
      <c r="LM40" s="89"/>
      <c r="LN40" s="89"/>
      <c r="LO40" s="89"/>
      <c r="LP40" s="89"/>
      <c r="LQ40" s="89"/>
      <c r="LR40" s="89"/>
      <c r="LS40" s="89"/>
      <c r="LT40" s="89"/>
      <c r="LU40" s="89"/>
      <c r="LV40" s="89"/>
      <c r="LW40" s="89"/>
      <c r="LX40" s="89"/>
      <c r="LY40" s="89"/>
      <c r="LZ40" s="89"/>
      <c r="MA40" s="89"/>
      <c r="MB40" s="89"/>
      <c r="MC40" s="89"/>
      <c r="MD40" s="89"/>
      <c r="ME40" s="89"/>
      <c r="MF40" s="89"/>
      <c r="MG40" s="89"/>
      <c r="MH40" s="89"/>
      <c r="MI40" s="89"/>
      <c r="MJ40" s="89"/>
      <c r="MK40" s="89"/>
      <c r="ML40" s="89"/>
      <c r="MM40" s="89"/>
      <c r="MN40" s="89"/>
      <c r="MO40" s="89"/>
      <c r="MP40" s="89"/>
      <c r="MQ40" s="89"/>
      <c r="MR40" s="89"/>
      <c r="MS40" s="89"/>
      <c r="MT40" s="89"/>
      <c r="MU40" s="89"/>
      <c r="MV40" s="89"/>
      <c r="MW40" s="89"/>
      <c r="MX40" s="89"/>
      <c r="MY40" s="89"/>
      <c r="MZ40" s="89"/>
      <c r="NA40" s="89"/>
      <c r="NB40" s="89"/>
      <c r="NC40" s="89"/>
      <c r="ND40" s="89"/>
      <c r="NE40" s="89"/>
      <c r="NF40" s="89"/>
      <c r="NG40" s="89"/>
      <c r="NH40" s="89"/>
      <c r="NI40" s="89"/>
      <c r="NJ40" s="89"/>
      <c r="NK40" s="89"/>
      <c r="NL40" s="89"/>
      <c r="NM40" s="89"/>
      <c r="NN40" s="89"/>
      <c r="NO40" s="89"/>
      <c r="NP40" s="89"/>
      <c r="NQ40" s="89"/>
      <c r="NR40" s="89"/>
      <c r="NS40" s="89"/>
      <c r="NT40" s="89"/>
      <c r="NU40" s="89"/>
      <c r="NV40" s="89"/>
      <c r="NW40" s="89"/>
      <c r="NX40" s="89"/>
      <c r="NY40" s="89"/>
      <c r="NZ40" s="89"/>
      <c r="OA40" s="89"/>
      <c r="OB40" s="89"/>
      <c r="OC40" s="89"/>
      <c r="OD40" s="89"/>
      <c r="OE40" s="89"/>
      <c r="OF40" s="89"/>
      <c r="OG40" s="89"/>
      <c r="OH40" s="89"/>
      <c r="OI40" s="89"/>
      <c r="OJ40" s="89"/>
      <c r="OK40" s="89"/>
      <c r="OL40" s="89"/>
      <c r="OM40" s="89"/>
      <c r="ON40" s="89"/>
      <c r="OO40" s="89"/>
      <c r="OP40" s="89"/>
      <c r="OQ40" s="89"/>
      <c r="OR40" s="89"/>
      <c r="OS40" s="89"/>
      <c r="OT40" s="89"/>
      <c r="OU40" s="89"/>
      <c r="OV40" s="89"/>
      <c r="OW40" s="89"/>
      <c r="OX40" s="89"/>
      <c r="OY40" s="89"/>
      <c r="OZ40" s="89"/>
      <c r="PA40" s="89"/>
      <c r="PB40" s="89"/>
      <c r="PC40" s="89"/>
      <c r="PD40" s="89"/>
      <c r="PE40" s="89"/>
      <c r="PF40" s="89"/>
      <c r="PG40" s="89"/>
      <c r="PH40" s="89"/>
      <c r="PI40" s="89"/>
      <c r="PJ40" s="89"/>
      <c r="PK40" s="89"/>
      <c r="PL40" s="89"/>
      <c r="PM40" s="89"/>
      <c r="PN40" s="89"/>
      <c r="PO40" s="89"/>
      <c r="PP40" s="89"/>
      <c r="PQ40" s="89"/>
      <c r="PR40" s="89"/>
      <c r="PS40" s="89"/>
      <c r="PT40" s="89"/>
      <c r="PU40" s="89"/>
      <c r="PV40" s="89"/>
      <c r="PW40" s="89"/>
      <c r="PX40" s="89"/>
      <c r="PY40" s="89"/>
      <c r="PZ40" s="89"/>
      <c r="QA40" s="89"/>
      <c r="QB40" s="89"/>
      <c r="QC40" s="89"/>
      <c r="QD40" s="89"/>
      <c r="QE40" s="89"/>
      <c r="QF40" s="89"/>
      <c r="QG40" s="89"/>
      <c r="QH40" s="89"/>
      <c r="QI40" s="89"/>
      <c r="QJ40" s="89"/>
      <c r="QK40" s="89"/>
      <c r="QL40" s="89"/>
      <c r="QM40" s="89"/>
      <c r="QN40" s="89"/>
      <c r="QO40" s="89"/>
      <c r="QP40" s="89"/>
      <c r="QQ40" s="89"/>
      <c r="QR40" s="89"/>
      <c r="QS40" s="89"/>
      <c r="QT40" s="89"/>
      <c r="QU40" s="89"/>
      <c r="QV40" s="89"/>
      <c r="QW40" s="89"/>
      <c r="QX40" s="89"/>
      <c r="QY40" s="89"/>
      <c r="QZ40" s="89"/>
      <c r="RA40" s="89"/>
      <c r="RB40" s="89"/>
      <c r="RC40" s="89"/>
      <c r="RD40" s="89"/>
      <c r="RE40" s="89"/>
      <c r="RF40" s="89"/>
      <c r="RG40" s="89"/>
      <c r="RH40" s="89"/>
      <c r="RI40" s="89"/>
      <c r="RJ40" s="89"/>
      <c r="RK40" s="89"/>
      <c r="RL40" s="89"/>
      <c r="RM40" s="89"/>
      <c r="RN40" s="89"/>
      <c r="RO40" s="89"/>
      <c r="RP40" s="89"/>
      <c r="RQ40" s="89"/>
      <c r="RR40" s="89"/>
      <c r="RS40" s="89"/>
      <c r="RT40" s="89"/>
      <c r="RU40" s="89"/>
      <c r="RV40" s="89"/>
      <c r="RW40" s="89"/>
      <c r="RX40" s="89"/>
      <c r="RY40" s="89"/>
      <c r="RZ40" s="89"/>
      <c r="SA40" s="89"/>
      <c r="SB40" s="89"/>
      <c r="SC40" s="89"/>
      <c r="SD40" s="89"/>
      <c r="SE40" s="89"/>
      <c r="SF40" s="89"/>
      <c r="SG40" s="89"/>
      <c r="SH40" s="89"/>
      <c r="SI40" s="89"/>
      <c r="SJ40" s="89"/>
      <c r="SK40" s="89"/>
      <c r="SL40" s="89"/>
      <c r="SM40" s="89"/>
      <c r="SN40" s="89"/>
      <c r="SO40" s="89"/>
      <c r="SP40" s="89"/>
      <c r="SQ40" s="89"/>
      <c r="SR40" s="89"/>
      <c r="SS40" s="89"/>
      <c r="ST40" s="89"/>
      <c r="SU40" s="89"/>
      <c r="SV40" s="89"/>
      <c r="SW40" s="89"/>
      <c r="SX40" s="89"/>
      <c r="SY40" s="89"/>
      <c r="SZ40" s="89"/>
      <c r="TA40" s="89"/>
      <c r="TB40" s="89"/>
      <c r="TC40" s="89"/>
      <c r="TD40" s="89"/>
      <c r="TE40" s="89"/>
      <c r="TF40" s="89"/>
      <c r="TG40" s="89"/>
      <c r="TH40" s="89"/>
      <c r="TI40" s="89"/>
      <c r="TJ40" s="89"/>
      <c r="TK40" s="89"/>
      <c r="TL40" s="89"/>
      <c r="TM40" s="89"/>
      <c r="TN40" s="89"/>
      <c r="TO40" s="89"/>
      <c r="TP40" s="89"/>
      <c r="TQ40" s="89"/>
      <c r="TR40" s="89"/>
      <c r="TS40" s="89"/>
      <c r="TT40" s="89"/>
      <c r="TU40" s="89"/>
      <c r="TV40" s="89"/>
      <c r="TW40" s="89"/>
      <c r="TX40" s="89"/>
      <c r="TY40" s="89"/>
      <c r="TZ40" s="89"/>
      <c r="UA40" s="89"/>
      <c r="UB40" s="89"/>
      <c r="UC40" s="89"/>
      <c r="UD40" s="89"/>
      <c r="UE40" s="89"/>
      <c r="UF40" s="89"/>
      <c r="UG40" s="89"/>
      <c r="UH40" s="89"/>
      <c r="UI40" s="89"/>
      <c r="UJ40" s="89"/>
      <c r="UK40" s="89"/>
      <c r="UL40" s="89"/>
      <c r="UM40" s="89"/>
      <c r="UN40" s="89"/>
      <c r="UO40" s="89"/>
      <c r="UP40" s="89"/>
      <c r="UQ40" s="89"/>
      <c r="UR40" s="89"/>
      <c r="US40" s="89"/>
      <c r="UT40" s="89"/>
      <c r="UU40" s="89"/>
      <c r="UV40" s="89"/>
      <c r="UW40" s="89"/>
      <c r="UX40" s="89"/>
      <c r="UY40" s="89"/>
      <c r="UZ40" s="89"/>
      <c r="VA40" s="89"/>
      <c r="VB40" s="89"/>
      <c r="VC40" s="89"/>
      <c r="VD40" s="89"/>
      <c r="VE40" s="89"/>
      <c r="VF40" s="89"/>
      <c r="VG40" s="89"/>
      <c r="VH40" s="89"/>
      <c r="VI40" s="89"/>
      <c r="VJ40" s="89"/>
      <c r="VK40" s="89"/>
      <c r="VL40" s="89"/>
      <c r="VM40" s="89"/>
      <c r="VN40" s="89"/>
      <c r="VO40" s="89"/>
      <c r="VP40" s="89"/>
      <c r="VQ40" s="89"/>
      <c r="VR40" s="89"/>
      <c r="VS40" s="89"/>
      <c r="VT40" s="89"/>
      <c r="VU40" s="89"/>
      <c r="VV40" s="89"/>
      <c r="VW40" s="89"/>
      <c r="VX40" s="89"/>
      <c r="VY40" s="89"/>
      <c r="VZ40" s="89"/>
      <c r="WA40" s="89"/>
      <c r="WB40" s="89"/>
      <c r="WC40" s="89"/>
      <c r="WD40" s="89"/>
      <c r="WE40" s="89"/>
      <c r="WF40" s="89"/>
      <c r="WG40" s="89"/>
      <c r="WH40" s="89"/>
      <c r="WI40" s="89"/>
      <c r="WJ40" s="89"/>
      <c r="WK40" s="89"/>
      <c r="WL40" s="89"/>
      <c r="WM40" s="89"/>
      <c r="WN40" s="89"/>
      <c r="WO40" s="89"/>
      <c r="WP40" s="89"/>
      <c r="WQ40" s="89"/>
      <c r="WR40" s="89"/>
      <c r="WS40" s="89"/>
      <c r="WT40" s="89"/>
      <c r="WU40" s="89"/>
      <c r="WV40" s="89"/>
      <c r="WW40" s="89"/>
      <c r="WX40" s="89"/>
      <c r="WY40" s="89"/>
      <c r="WZ40" s="89"/>
      <c r="XA40" s="89"/>
      <c r="XB40" s="89"/>
      <c r="XC40" s="89"/>
      <c r="XD40" s="89"/>
      <c r="XE40" s="89"/>
      <c r="XF40" s="89"/>
      <c r="XG40" s="89"/>
      <c r="XH40" s="89"/>
      <c r="XI40" s="89"/>
      <c r="XJ40" s="89"/>
      <c r="XK40" s="89"/>
      <c r="XL40" s="89"/>
      <c r="XM40" s="89"/>
      <c r="XN40" s="89"/>
      <c r="XO40" s="89"/>
      <c r="XP40" s="89"/>
      <c r="XQ40" s="89"/>
      <c r="XR40" s="89"/>
      <c r="XS40" s="89"/>
      <c r="XT40" s="89"/>
      <c r="XU40" s="89"/>
      <c r="XV40" s="89"/>
      <c r="XW40" s="89"/>
      <c r="XX40" s="89"/>
      <c r="XY40" s="89"/>
      <c r="XZ40" s="89"/>
      <c r="YA40" s="89"/>
      <c r="YB40" s="89"/>
      <c r="YC40" s="89"/>
      <c r="YD40" s="89"/>
      <c r="YE40" s="89"/>
      <c r="YF40" s="89"/>
      <c r="YG40" s="89"/>
      <c r="YH40" s="89"/>
      <c r="YI40" s="89"/>
      <c r="YJ40" s="89"/>
      <c r="YK40" s="89"/>
      <c r="YL40" s="89"/>
      <c r="YM40" s="89"/>
      <c r="YN40" s="89"/>
      <c r="YO40" s="89"/>
      <c r="YP40" s="89"/>
      <c r="YQ40" s="89"/>
      <c r="YR40" s="89"/>
      <c r="YS40" s="89"/>
      <c r="YT40" s="89"/>
      <c r="YU40" s="89"/>
      <c r="YV40" s="89"/>
      <c r="YW40" s="89"/>
      <c r="YX40" s="89"/>
      <c r="YY40" s="89"/>
      <c r="YZ40" s="89"/>
      <c r="ZA40" s="89"/>
      <c r="ZB40" s="89"/>
      <c r="ZC40" s="89"/>
      <c r="ZD40" s="89"/>
      <c r="ZE40" s="89"/>
      <c r="ZF40" s="89"/>
      <c r="ZG40" s="89"/>
      <c r="ZH40" s="89"/>
      <c r="ZI40" s="89"/>
      <c r="ZJ40" s="89"/>
      <c r="ZK40" s="89"/>
      <c r="ZL40" s="89"/>
      <c r="ZM40" s="89"/>
      <c r="ZN40" s="89"/>
      <c r="ZO40" s="89"/>
      <c r="ZP40" s="89"/>
      <c r="ZQ40" s="89"/>
      <c r="ZR40" s="89"/>
      <c r="ZS40" s="89"/>
      <c r="ZT40" s="89"/>
      <c r="ZU40" s="89"/>
      <c r="ZV40" s="89"/>
      <c r="ZW40" s="89"/>
      <c r="ZX40" s="89"/>
      <c r="ZY40" s="89"/>
      <c r="ZZ40" s="89"/>
      <c r="AAA40" s="89"/>
      <c r="AAB40" s="89"/>
      <c r="AAC40" s="89"/>
      <c r="AAD40" s="89"/>
      <c r="AAE40" s="89"/>
      <c r="AAF40" s="89"/>
      <c r="AAG40" s="89"/>
      <c r="AAH40" s="89"/>
      <c r="AAI40" s="89"/>
      <c r="AAJ40" s="89"/>
      <c r="AAK40" s="89"/>
      <c r="AAL40" s="89"/>
      <c r="AAM40" s="89"/>
      <c r="AAN40" s="89"/>
      <c r="AAO40" s="89"/>
      <c r="AAP40" s="89"/>
      <c r="AAQ40" s="89"/>
      <c r="AAR40" s="89"/>
      <c r="AAS40" s="89"/>
      <c r="AAT40" s="89"/>
      <c r="AAU40" s="89"/>
      <c r="AAV40" s="89"/>
      <c r="AAW40" s="89"/>
      <c r="AAX40" s="89"/>
      <c r="AAY40" s="89"/>
      <c r="AAZ40" s="89"/>
      <c r="ABA40" s="89"/>
      <c r="ABB40" s="89"/>
      <c r="ABC40" s="89"/>
      <c r="ABD40" s="89"/>
      <c r="ABE40" s="89"/>
      <c r="ABF40" s="89"/>
      <c r="ABG40" s="89"/>
      <c r="ABH40" s="89"/>
      <c r="ABI40" s="89"/>
      <c r="ABJ40" s="89"/>
      <c r="ABK40" s="89"/>
      <c r="ABL40" s="89"/>
      <c r="ABM40" s="89"/>
      <c r="ABN40" s="89"/>
      <c r="ABO40" s="89"/>
      <c r="ABP40" s="89"/>
      <c r="ABQ40" s="89"/>
      <c r="ABR40" s="89"/>
      <c r="ABS40" s="89"/>
      <c r="ABT40" s="89"/>
      <c r="ABU40" s="89"/>
      <c r="ABV40" s="89"/>
      <c r="ABW40" s="89"/>
      <c r="ABX40" s="89"/>
      <c r="ABY40" s="89"/>
      <c r="ABZ40" s="89"/>
      <c r="ACA40" s="89"/>
      <c r="ACB40" s="89"/>
      <c r="ACC40" s="89"/>
      <c r="ACD40" s="89"/>
      <c r="ACE40" s="89"/>
      <c r="ACF40" s="89"/>
      <c r="ACG40" s="89"/>
      <c r="ACH40" s="89"/>
      <c r="ACI40" s="89"/>
      <c r="ACJ40" s="89"/>
      <c r="ACK40" s="89"/>
      <c r="ACL40" s="89"/>
      <c r="ACM40" s="89"/>
      <c r="ACN40" s="89"/>
      <c r="ACO40" s="89"/>
      <c r="ACP40" s="89"/>
      <c r="ACQ40" s="89"/>
      <c r="ACR40" s="89"/>
      <c r="ACS40" s="89"/>
      <c r="ACT40" s="89"/>
      <c r="ACU40" s="89"/>
      <c r="ACV40" s="89"/>
      <c r="ACW40" s="89"/>
      <c r="ACX40" s="89"/>
      <c r="ACY40" s="89"/>
      <c r="ACZ40" s="89"/>
      <c r="ADA40" s="89"/>
      <c r="ADB40" s="89"/>
      <c r="ADC40" s="89"/>
      <c r="ADD40" s="89"/>
      <c r="ADE40" s="89"/>
      <c r="ADF40" s="89"/>
      <c r="ADG40" s="89"/>
      <c r="ADH40" s="89"/>
      <c r="ADI40" s="89"/>
      <c r="ADJ40" s="89"/>
      <c r="ADK40" s="89"/>
      <c r="ADL40" s="89"/>
      <c r="ADM40" s="89"/>
      <c r="ADN40" s="89"/>
      <c r="ADO40" s="89"/>
      <c r="ADP40" s="89"/>
      <c r="ADQ40" s="89"/>
      <c r="ADR40" s="89"/>
      <c r="ADS40" s="89"/>
      <c r="ADT40" s="89"/>
      <c r="ADU40" s="89"/>
      <c r="ADV40" s="89"/>
      <c r="ADW40" s="89"/>
      <c r="ADX40" s="89"/>
      <c r="ADY40" s="89"/>
      <c r="ADZ40" s="89"/>
      <c r="AEA40" s="89"/>
      <c r="AEB40" s="89"/>
      <c r="AEC40" s="89"/>
      <c r="AED40" s="89"/>
      <c r="AEE40" s="89"/>
      <c r="AEF40" s="89"/>
      <c r="AEG40" s="89"/>
      <c r="AEH40" s="89"/>
      <c r="AEI40" s="89"/>
      <c r="AEJ40" s="89"/>
      <c r="AEK40" s="89"/>
      <c r="AEL40" s="89"/>
      <c r="AEM40" s="89"/>
      <c r="AEN40" s="89"/>
      <c r="AEO40" s="89"/>
      <c r="AEP40" s="89"/>
      <c r="AEQ40" s="89"/>
      <c r="AER40" s="89"/>
      <c r="AES40" s="89"/>
      <c r="AET40" s="89"/>
      <c r="AEU40" s="89"/>
      <c r="AEV40" s="89"/>
      <c r="AEW40" s="89"/>
      <c r="AEX40" s="89"/>
      <c r="AEY40" s="89"/>
      <c r="AEZ40" s="89"/>
      <c r="AFA40" s="89"/>
      <c r="AFB40" s="89"/>
      <c r="AFC40" s="89"/>
      <c r="AFD40" s="89"/>
      <c r="AFE40" s="89"/>
      <c r="AFF40" s="89"/>
      <c r="AFG40" s="89"/>
      <c r="AFH40" s="89"/>
      <c r="AFI40" s="89"/>
      <c r="AFJ40" s="89"/>
      <c r="AFK40" s="89"/>
      <c r="AFL40" s="89"/>
      <c r="AFM40" s="89"/>
      <c r="AFN40" s="89"/>
      <c r="AFO40" s="89"/>
      <c r="AFP40" s="89"/>
      <c r="AFQ40" s="89"/>
      <c r="AFR40" s="89"/>
      <c r="AFS40" s="89"/>
      <c r="AFT40" s="89"/>
      <c r="AFU40" s="89"/>
      <c r="AFV40" s="89"/>
      <c r="AFW40" s="89"/>
      <c r="AFX40" s="89"/>
      <c r="AFY40" s="89"/>
      <c r="AFZ40" s="89"/>
      <c r="AGA40" s="89"/>
      <c r="AGB40" s="89"/>
      <c r="AGC40" s="89"/>
      <c r="AGD40" s="89"/>
      <c r="AGE40" s="89"/>
      <c r="AGF40" s="89"/>
      <c r="AGG40" s="89"/>
      <c r="AGH40" s="89"/>
      <c r="AGI40" s="89"/>
      <c r="AGJ40" s="89"/>
      <c r="AGK40" s="89"/>
      <c r="AGL40" s="89"/>
      <c r="AGM40" s="89"/>
      <c r="AGN40" s="89"/>
      <c r="AGO40" s="89"/>
      <c r="AGP40" s="89"/>
      <c r="AGQ40" s="89"/>
      <c r="AGR40" s="89"/>
      <c r="AGS40" s="89"/>
      <c r="AGT40" s="89"/>
      <c r="AGU40" s="89"/>
      <c r="AGV40" s="89"/>
      <c r="AGW40" s="89"/>
      <c r="AGX40" s="89"/>
      <c r="AGY40" s="89"/>
      <c r="AGZ40" s="89"/>
      <c r="AHA40" s="89"/>
      <c r="AHB40" s="89"/>
      <c r="AHC40" s="89"/>
      <c r="AHD40" s="89"/>
      <c r="AHE40" s="89"/>
      <c r="AHF40" s="89"/>
      <c r="AHG40" s="89"/>
      <c r="AHH40" s="89"/>
      <c r="AHI40" s="89"/>
      <c r="AHJ40" s="89"/>
      <c r="AHK40" s="89"/>
      <c r="AHL40" s="89"/>
      <c r="AHM40" s="89"/>
      <c r="AHN40" s="89"/>
      <c r="AHO40" s="89"/>
      <c r="AHP40" s="89"/>
      <c r="AHQ40" s="89"/>
      <c r="AHR40" s="89"/>
      <c r="AHS40" s="89"/>
      <c r="AHT40" s="89"/>
      <c r="AHU40" s="89"/>
      <c r="AHV40" s="89"/>
      <c r="AHW40" s="89"/>
      <c r="AHX40" s="89"/>
      <c r="AHY40" s="89"/>
      <c r="AHZ40" s="89"/>
      <c r="AIA40" s="89"/>
      <c r="AIB40" s="89"/>
      <c r="AIC40" s="89"/>
      <c r="AID40" s="89"/>
      <c r="AIE40" s="89"/>
      <c r="AIF40" s="89"/>
      <c r="AIG40" s="89"/>
      <c r="AIH40" s="89"/>
      <c r="AII40" s="89"/>
      <c r="AIJ40" s="89"/>
      <c r="AIK40" s="89"/>
      <c r="AIL40" s="89"/>
      <c r="AIM40" s="89"/>
      <c r="AIN40" s="89"/>
      <c r="AIO40" s="89"/>
      <c r="AIP40" s="89"/>
      <c r="AIQ40" s="89"/>
      <c r="AIR40" s="89"/>
      <c r="AIS40" s="89"/>
      <c r="AIT40" s="89"/>
      <c r="AIU40" s="89"/>
      <c r="AIV40" s="89"/>
      <c r="AIW40" s="89"/>
      <c r="AIX40" s="89"/>
      <c r="AIY40" s="89"/>
      <c r="AIZ40" s="89"/>
      <c r="AJA40" s="89"/>
      <c r="AJB40" s="89"/>
      <c r="AJC40" s="89"/>
      <c r="AJD40" s="89"/>
      <c r="AJE40" s="89"/>
      <c r="AJF40" s="89"/>
      <c r="AJG40" s="89"/>
      <c r="AJH40" s="89"/>
      <c r="AJI40" s="89"/>
      <c r="AJJ40" s="89"/>
      <c r="AJK40" s="89"/>
      <c r="AJL40" s="89"/>
      <c r="AJM40" s="89"/>
      <c r="AJN40" s="89"/>
      <c r="AJO40" s="89"/>
      <c r="AJP40" s="89"/>
      <c r="AJQ40" s="89"/>
      <c r="AJR40" s="89"/>
      <c r="AJS40" s="89"/>
      <c r="AJT40" s="89"/>
      <c r="AJU40" s="89"/>
      <c r="AJV40" s="89"/>
      <c r="AJW40" s="89"/>
      <c r="AJX40" s="89"/>
      <c r="AJY40" s="89"/>
      <c r="AJZ40" s="89"/>
      <c r="AKA40" s="89"/>
      <c r="AKB40" s="89"/>
      <c r="AKC40" s="89"/>
      <c r="AKD40" s="89"/>
      <c r="AKE40" s="89"/>
      <c r="AKF40" s="89"/>
      <c r="AKG40" s="89"/>
      <c r="AKH40" s="89"/>
      <c r="AKI40" s="89"/>
      <c r="AKJ40" s="89"/>
      <c r="AKK40" s="89"/>
      <c r="AKL40" s="89"/>
      <c r="AKM40" s="89"/>
      <c r="AKN40" s="89"/>
      <c r="AKO40" s="89"/>
      <c r="AKP40" s="89"/>
      <c r="AKQ40" s="89"/>
      <c r="AKR40" s="89"/>
      <c r="AKS40" s="89"/>
      <c r="AKT40" s="89"/>
      <c r="AKU40" s="89"/>
      <c r="AKV40" s="89"/>
      <c r="AKW40" s="89"/>
      <c r="AKX40" s="89"/>
      <c r="AKY40" s="89"/>
      <c r="AKZ40" s="89"/>
      <c r="ALA40" s="89"/>
      <c r="ALB40" s="89"/>
      <c r="ALC40" s="89"/>
      <c r="ALD40" s="89"/>
      <c r="ALE40" s="89"/>
      <c r="ALF40" s="89"/>
      <c r="ALG40" s="89"/>
      <c r="ALH40" s="89"/>
      <c r="ALI40" s="89"/>
      <c r="ALJ40" s="89"/>
      <c r="ALK40" s="89"/>
      <c r="ALL40" s="89"/>
      <c r="ALM40" s="89"/>
      <c r="ALN40" s="89"/>
      <c r="ALO40" s="89"/>
      <c r="ALP40" s="89"/>
      <c r="ALQ40" s="89"/>
      <c r="ALR40" s="89"/>
      <c r="ALS40" s="89"/>
      <c r="ALT40" s="89"/>
      <c r="ALU40" s="89"/>
      <c r="ALV40" s="89"/>
      <c r="ALW40" s="89"/>
      <c r="ALX40" s="89"/>
      <c r="ALY40" s="89"/>
      <c r="ALZ40" s="89"/>
      <c r="AMA40" s="89"/>
      <c r="AMB40" s="89"/>
      <c r="AMC40" s="89"/>
      <c r="AMD40" s="89"/>
      <c r="AME40" s="89"/>
      <c r="AMF40" s="89"/>
      <c r="AMG40" s="89"/>
      <c r="AMH40" s="89"/>
      <c r="AMI40" s="89"/>
      <c r="AMJ40" s="89"/>
      <c r="AMK40" s="89"/>
      <c r="AML40" s="89"/>
      <c r="AMM40" s="89"/>
      <c r="AMN40" s="89"/>
      <c r="AMO40" s="89"/>
      <c r="AMP40" s="89"/>
      <c r="AMQ40" s="89"/>
      <c r="AMR40" s="89"/>
      <c r="AMS40" s="89"/>
      <c r="AMT40" s="89"/>
      <c r="AMU40" s="89"/>
      <c r="AMV40" s="89"/>
      <c r="AMW40" s="89"/>
      <c r="AMX40" s="89"/>
      <c r="AMY40" s="89"/>
      <c r="AMZ40" s="89"/>
      <c r="ANA40" s="89"/>
      <c r="ANB40" s="89"/>
      <c r="ANC40" s="89"/>
      <c r="AND40" s="89"/>
      <c r="ANE40" s="89"/>
      <c r="ANF40" s="89"/>
      <c r="ANG40" s="89"/>
      <c r="ANH40" s="89"/>
      <c r="ANI40" s="89"/>
      <c r="ANJ40" s="89"/>
      <c r="ANK40" s="89"/>
      <c r="ANL40" s="89"/>
      <c r="ANM40" s="89"/>
      <c r="ANN40" s="89"/>
      <c r="ANO40" s="89"/>
      <c r="ANP40" s="89"/>
      <c r="ANQ40" s="89"/>
      <c r="ANR40" s="89"/>
      <c r="ANS40" s="89"/>
      <c r="ANT40" s="89"/>
      <c r="ANU40" s="89"/>
      <c r="ANV40" s="89"/>
      <c r="ANW40" s="89"/>
      <c r="ANX40" s="89"/>
      <c r="ANY40" s="89"/>
      <c r="ANZ40" s="89"/>
      <c r="AOA40" s="89"/>
      <c r="AOB40" s="89"/>
      <c r="AOC40" s="89"/>
      <c r="AOD40" s="89"/>
      <c r="AOE40" s="89"/>
      <c r="AOF40" s="89"/>
      <c r="AOG40" s="89"/>
      <c r="AOH40" s="89"/>
      <c r="AOI40" s="89"/>
      <c r="AOJ40" s="89"/>
      <c r="AOK40" s="89"/>
      <c r="AOL40" s="89"/>
      <c r="AOM40" s="89"/>
      <c r="AON40" s="89"/>
      <c r="AOO40" s="89"/>
      <c r="AOP40" s="89"/>
      <c r="AOQ40" s="89"/>
      <c r="AOR40" s="89"/>
      <c r="AOS40" s="89"/>
      <c r="AOT40" s="89"/>
      <c r="AOU40" s="89"/>
      <c r="AOV40" s="89"/>
      <c r="AOW40" s="89"/>
      <c r="AOX40" s="89"/>
      <c r="AOY40" s="89"/>
      <c r="AOZ40" s="89"/>
      <c r="APA40" s="89"/>
      <c r="APB40" s="89"/>
      <c r="APC40" s="89"/>
      <c r="APD40" s="89"/>
      <c r="APE40" s="89"/>
      <c r="APF40" s="89"/>
      <c r="APG40" s="89"/>
      <c r="APH40" s="89"/>
      <c r="API40" s="89"/>
      <c r="APJ40" s="89"/>
      <c r="APK40" s="89"/>
      <c r="APL40" s="89"/>
      <c r="APM40" s="89"/>
      <c r="APN40" s="89"/>
      <c r="APO40" s="89"/>
      <c r="APP40" s="89"/>
      <c r="APQ40" s="89"/>
      <c r="APR40" s="89"/>
      <c r="APS40" s="89"/>
      <c r="APT40" s="89"/>
      <c r="APU40" s="89"/>
      <c r="APV40" s="89"/>
      <c r="APW40" s="89"/>
      <c r="APX40" s="89"/>
      <c r="APY40" s="89"/>
      <c r="APZ40" s="89"/>
      <c r="AQA40" s="89"/>
      <c r="AQB40" s="89"/>
      <c r="AQC40" s="89"/>
      <c r="AQD40" s="89"/>
      <c r="AQE40" s="89"/>
      <c r="AQF40" s="89"/>
      <c r="AQG40" s="89"/>
      <c r="AQH40" s="89"/>
      <c r="AQI40" s="89"/>
      <c r="AQJ40" s="89"/>
      <c r="AQK40" s="89"/>
      <c r="AQL40" s="89"/>
      <c r="AQM40" s="89"/>
      <c r="AQN40" s="89"/>
      <c r="AQO40" s="89"/>
      <c r="AQP40" s="89"/>
      <c r="AQQ40" s="89"/>
      <c r="AQR40" s="89"/>
      <c r="AQS40" s="89"/>
      <c r="AQT40" s="89"/>
      <c r="AQU40" s="89"/>
      <c r="AQV40" s="89"/>
      <c r="AQW40" s="89"/>
      <c r="AQX40" s="89"/>
      <c r="AQY40" s="89"/>
      <c r="AQZ40" s="89"/>
      <c r="ARA40" s="89"/>
      <c r="ARB40" s="89"/>
      <c r="ARC40" s="89"/>
      <c r="ARD40" s="89"/>
      <c r="ARE40" s="89"/>
      <c r="ARF40" s="89"/>
      <c r="ARG40" s="89"/>
      <c r="ARH40" s="89"/>
      <c r="ARI40" s="89"/>
      <c r="ARJ40" s="89"/>
      <c r="ARK40" s="89"/>
      <c r="ARL40" s="89"/>
      <c r="ARM40" s="89"/>
      <c r="ARN40" s="89"/>
      <c r="ARO40" s="89"/>
      <c r="ARP40" s="89"/>
      <c r="ARQ40" s="89"/>
      <c r="ARR40" s="89"/>
      <c r="ARS40" s="89"/>
      <c r="ART40" s="89"/>
      <c r="ARU40" s="89"/>
      <c r="ARV40" s="89"/>
      <c r="ARW40" s="89"/>
      <c r="ARX40" s="89"/>
      <c r="ARY40" s="89"/>
      <c r="ARZ40" s="89"/>
      <c r="ASA40" s="89"/>
      <c r="ASB40" s="89"/>
      <c r="ASC40" s="89"/>
      <c r="ASD40" s="89"/>
      <c r="ASE40" s="89"/>
      <c r="ASF40" s="89"/>
      <c r="ASG40" s="89"/>
      <c r="ASH40" s="89"/>
      <c r="ASI40" s="89"/>
      <c r="ASJ40" s="89"/>
      <c r="ASK40" s="89"/>
      <c r="ASL40" s="89"/>
      <c r="ASM40" s="89"/>
      <c r="ASN40" s="89"/>
      <c r="ASO40" s="89"/>
      <c r="ASP40" s="89"/>
      <c r="ASQ40" s="89"/>
      <c r="ASR40" s="89"/>
      <c r="ASS40" s="89"/>
      <c r="AST40" s="89"/>
      <c r="ASU40" s="89"/>
      <c r="ASV40" s="89"/>
      <c r="ASW40" s="89"/>
      <c r="ASX40" s="89"/>
      <c r="ASY40" s="89"/>
      <c r="ASZ40" s="89"/>
      <c r="ATA40" s="89"/>
      <c r="ATB40" s="89"/>
      <c r="ATC40" s="89"/>
      <c r="ATD40" s="89"/>
      <c r="ATE40" s="89"/>
      <c r="ATF40" s="89"/>
      <c r="ATG40" s="89"/>
      <c r="ATH40" s="89"/>
      <c r="ATI40" s="89"/>
      <c r="ATJ40" s="89"/>
      <c r="ATK40" s="89"/>
      <c r="ATL40" s="89"/>
      <c r="ATM40" s="89"/>
      <c r="ATN40" s="89"/>
      <c r="ATO40" s="89"/>
      <c r="ATP40" s="89"/>
      <c r="ATQ40" s="89"/>
      <c r="ATR40" s="89"/>
      <c r="ATS40" s="89"/>
      <c r="ATT40" s="89"/>
      <c r="ATU40" s="89"/>
      <c r="ATV40" s="89"/>
      <c r="ATW40" s="89"/>
      <c r="ATX40" s="89"/>
      <c r="ATY40" s="89"/>
      <c r="ATZ40" s="89"/>
      <c r="AUA40" s="89"/>
      <c r="AUB40" s="89"/>
      <c r="AUC40" s="89"/>
      <c r="AUD40" s="89"/>
      <c r="AUE40" s="89"/>
      <c r="AUF40" s="89"/>
      <c r="AUG40" s="89"/>
      <c r="AUH40" s="89"/>
      <c r="AUI40" s="89"/>
      <c r="AUJ40" s="89"/>
      <c r="AUK40" s="89"/>
      <c r="AUL40" s="89"/>
      <c r="AUM40" s="89"/>
      <c r="AUN40" s="89"/>
      <c r="AUO40" s="89"/>
      <c r="AUP40" s="89"/>
      <c r="AUQ40" s="89"/>
      <c r="AUR40" s="89"/>
      <c r="AUS40" s="89"/>
      <c r="AUT40" s="89"/>
      <c r="AUU40" s="89"/>
      <c r="AUV40" s="89"/>
      <c r="AUW40" s="89"/>
      <c r="AUX40" s="89"/>
      <c r="AUY40" s="89"/>
      <c r="AUZ40" s="89"/>
      <c r="AVA40" s="89"/>
      <c r="AVB40" s="89"/>
      <c r="AVC40" s="89"/>
      <c r="AVD40" s="89"/>
      <c r="AVE40" s="89"/>
      <c r="AVF40" s="89"/>
      <c r="AVG40" s="89"/>
      <c r="AVH40" s="89"/>
      <c r="AVI40" s="89"/>
      <c r="AVJ40" s="89"/>
      <c r="AVK40" s="89"/>
      <c r="AVL40" s="89"/>
      <c r="AVM40" s="89"/>
      <c r="AVN40" s="89"/>
      <c r="AVO40" s="89"/>
      <c r="AVP40" s="89"/>
      <c r="AVQ40" s="89"/>
      <c r="AVR40" s="89"/>
      <c r="AVS40" s="89"/>
      <c r="AVT40" s="89"/>
      <c r="AVU40" s="89"/>
      <c r="AVV40" s="89"/>
      <c r="AVW40" s="89"/>
      <c r="AVX40" s="89"/>
      <c r="AVY40" s="89"/>
      <c r="AVZ40" s="89"/>
      <c r="AWA40" s="89"/>
      <c r="AWB40" s="89"/>
      <c r="AWC40" s="89"/>
      <c r="AWD40" s="89"/>
      <c r="AWE40" s="89"/>
      <c r="AWF40" s="89"/>
      <c r="AWG40" s="89"/>
      <c r="AWH40" s="89"/>
      <c r="AWI40" s="89"/>
      <c r="AWJ40" s="89"/>
      <c r="AWK40" s="89"/>
      <c r="AWL40" s="89"/>
      <c r="AWM40" s="89"/>
      <c r="AWN40" s="89"/>
      <c r="AWO40" s="89"/>
      <c r="AWP40" s="89"/>
      <c r="AWQ40" s="89"/>
      <c r="AWR40" s="89"/>
      <c r="AWS40" s="89"/>
      <c r="AWT40" s="89"/>
      <c r="AWU40" s="89"/>
      <c r="AWV40" s="89"/>
      <c r="AWW40" s="89"/>
      <c r="AWX40" s="89"/>
      <c r="AWY40" s="89"/>
      <c r="AWZ40" s="89"/>
      <c r="AXA40" s="89"/>
      <c r="AXB40" s="89"/>
      <c r="AXC40" s="89"/>
      <c r="AXD40" s="89"/>
      <c r="AXE40" s="89"/>
      <c r="AXF40" s="89"/>
      <c r="AXG40" s="89"/>
      <c r="AXH40" s="89"/>
      <c r="AXI40" s="89"/>
      <c r="AXJ40" s="89"/>
      <c r="AXK40" s="89"/>
      <c r="AXL40" s="89"/>
      <c r="AXM40" s="89"/>
      <c r="AXN40" s="89"/>
      <c r="AXO40" s="89"/>
      <c r="AXP40" s="89"/>
      <c r="AXQ40" s="89"/>
      <c r="AXR40" s="89"/>
      <c r="AXS40" s="89"/>
      <c r="AXT40" s="89"/>
      <c r="AXU40" s="89"/>
      <c r="AXV40" s="89"/>
      <c r="AXW40" s="89"/>
      <c r="AXX40" s="89"/>
      <c r="AXY40" s="89"/>
      <c r="AXZ40" s="89"/>
      <c r="AYA40" s="89"/>
      <c r="AYB40" s="89"/>
      <c r="AYC40" s="89"/>
      <c r="AYD40" s="89"/>
      <c r="AYE40" s="89"/>
      <c r="AYF40" s="89"/>
      <c r="AYG40" s="89"/>
      <c r="AYH40" s="89"/>
      <c r="AYI40" s="89"/>
      <c r="AYJ40" s="89"/>
      <c r="AYK40" s="89"/>
      <c r="AYL40" s="89"/>
      <c r="AYM40" s="89"/>
      <c r="AYN40" s="89"/>
      <c r="AYO40" s="89"/>
      <c r="AYP40" s="89"/>
      <c r="AYQ40" s="89"/>
      <c r="AYR40" s="89"/>
      <c r="AYS40" s="89"/>
      <c r="AYT40" s="89"/>
      <c r="AYU40" s="89"/>
      <c r="AYV40" s="89"/>
      <c r="AYW40" s="89"/>
      <c r="AYX40" s="89"/>
      <c r="AYY40" s="89"/>
      <c r="AYZ40" s="89"/>
      <c r="AZA40" s="89"/>
      <c r="AZB40" s="89"/>
      <c r="AZC40" s="89"/>
      <c r="AZD40" s="89"/>
      <c r="AZE40" s="89"/>
      <c r="AZF40" s="89"/>
      <c r="AZG40" s="89"/>
      <c r="AZH40" s="89"/>
      <c r="AZI40" s="89"/>
      <c r="AZJ40" s="89"/>
      <c r="AZK40" s="89"/>
      <c r="AZL40" s="89"/>
      <c r="AZM40" s="89"/>
      <c r="AZN40" s="89"/>
      <c r="AZO40" s="89"/>
      <c r="AZP40" s="89"/>
      <c r="AZQ40" s="89"/>
      <c r="AZR40" s="89"/>
      <c r="AZS40" s="89"/>
      <c r="AZT40" s="89"/>
      <c r="AZU40" s="89"/>
      <c r="AZV40" s="89"/>
      <c r="AZW40" s="89"/>
      <c r="AZX40" s="89"/>
      <c r="AZY40" s="89"/>
      <c r="AZZ40" s="89"/>
      <c r="BAA40" s="89"/>
      <c r="BAB40" s="89"/>
      <c r="BAC40" s="89"/>
      <c r="BAD40" s="89"/>
      <c r="BAE40" s="89"/>
      <c r="BAF40" s="89"/>
      <c r="BAG40" s="89"/>
      <c r="BAH40" s="89"/>
      <c r="BAI40" s="89"/>
      <c r="BAJ40" s="89"/>
      <c r="BAK40" s="89"/>
      <c r="BAL40" s="89"/>
      <c r="BAM40" s="89"/>
      <c r="BAN40" s="89"/>
      <c r="BAO40" s="89"/>
      <c r="BAP40" s="89"/>
      <c r="BAQ40" s="89"/>
      <c r="BAR40" s="89"/>
      <c r="BAS40" s="89"/>
      <c r="BAT40" s="89"/>
      <c r="BAU40" s="89"/>
      <c r="BAV40" s="89"/>
      <c r="BAW40" s="89"/>
      <c r="BAX40" s="89"/>
      <c r="BAY40" s="89"/>
      <c r="BAZ40" s="89"/>
      <c r="BBA40" s="89"/>
      <c r="BBB40" s="89"/>
      <c r="BBC40" s="89"/>
      <c r="BBD40" s="89"/>
      <c r="BBE40" s="89"/>
      <c r="BBF40" s="89"/>
      <c r="BBG40" s="89"/>
      <c r="BBH40" s="89"/>
      <c r="BBI40" s="89"/>
      <c r="BBJ40" s="89"/>
      <c r="BBK40" s="89"/>
      <c r="BBL40" s="89"/>
      <c r="BBM40" s="89"/>
      <c r="BBN40" s="89"/>
      <c r="BBO40" s="89"/>
      <c r="BBP40" s="89"/>
      <c r="BBQ40" s="89"/>
      <c r="BBR40" s="89"/>
      <c r="BBS40" s="89"/>
      <c r="BBT40" s="89"/>
      <c r="BBU40" s="89"/>
      <c r="BBV40" s="89"/>
      <c r="BBW40" s="89"/>
      <c r="BBX40" s="89"/>
      <c r="BBY40" s="89"/>
      <c r="BBZ40" s="89"/>
      <c r="BCA40" s="89"/>
      <c r="BCB40" s="89"/>
      <c r="BCC40" s="89"/>
      <c r="BCD40" s="89"/>
      <c r="BCE40" s="89"/>
      <c r="BCF40" s="89"/>
      <c r="BCG40" s="89"/>
      <c r="BCH40" s="89"/>
      <c r="BCI40" s="89"/>
      <c r="BCJ40" s="89"/>
      <c r="BCK40" s="89"/>
      <c r="BCL40" s="89"/>
      <c r="BCM40" s="89"/>
      <c r="BCN40" s="89"/>
      <c r="BCO40" s="89"/>
      <c r="BCP40" s="89"/>
      <c r="BCQ40" s="89"/>
      <c r="BCR40" s="89"/>
      <c r="BCS40" s="89"/>
      <c r="BCT40" s="89"/>
      <c r="BCU40" s="89"/>
      <c r="BCV40" s="89"/>
      <c r="BCW40" s="89"/>
      <c r="BCX40" s="89"/>
      <c r="BCY40" s="89"/>
      <c r="BCZ40" s="89"/>
      <c r="BDA40" s="89"/>
      <c r="BDB40" s="89"/>
      <c r="BDC40" s="89"/>
      <c r="BDD40" s="89"/>
      <c r="BDE40" s="89"/>
      <c r="BDF40" s="89"/>
      <c r="BDG40" s="89"/>
      <c r="BDH40" s="89"/>
      <c r="BDI40" s="89"/>
      <c r="BDJ40" s="89"/>
      <c r="BDK40" s="89"/>
      <c r="BDL40" s="89"/>
      <c r="BDM40" s="89"/>
      <c r="BDN40" s="89"/>
      <c r="BDO40" s="89"/>
      <c r="BDP40" s="89"/>
      <c r="BDQ40" s="89"/>
      <c r="BDR40" s="89"/>
      <c r="BDS40" s="89"/>
      <c r="BDT40" s="89"/>
      <c r="BDU40" s="89"/>
      <c r="BDV40" s="89"/>
      <c r="BDW40" s="89"/>
      <c r="BDX40" s="89"/>
      <c r="BDY40" s="89"/>
      <c r="BDZ40" s="89"/>
      <c r="BEA40" s="89"/>
      <c r="BEB40" s="89"/>
      <c r="BEC40" s="89"/>
      <c r="BED40" s="89"/>
      <c r="BEE40" s="89"/>
      <c r="BEF40" s="89"/>
      <c r="BEG40" s="89"/>
      <c r="BEH40" s="89"/>
      <c r="BEI40" s="89"/>
      <c r="BEJ40" s="89"/>
      <c r="BEK40" s="89"/>
      <c r="BEL40" s="89"/>
      <c r="BEM40" s="89"/>
      <c r="BEN40" s="89"/>
      <c r="BEO40" s="89"/>
      <c r="BEP40" s="89"/>
      <c r="BEQ40" s="89"/>
      <c r="BER40" s="89"/>
      <c r="BES40" s="89"/>
      <c r="BET40" s="89"/>
      <c r="BEU40" s="89"/>
      <c r="BEV40" s="89"/>
      <c r="BEW40" s="89"/>
      <c r="BEX40" s="89"/>
      <c r="BEY40" s="89"/>
      <c r="BEZ40" s="89"/>
      <c r="BFA40" s="89"/>
      <c r="BFB40" s="89"/>
      <c r="BFC40" s="89"/>
      <c r="BFD40" s="89"/>
      <c r="BFE40" s="89"/>
      <c r="BFF40" s="89"/>
      <c r="BFG40" s="89"/>
      <c r="BFH40" s="89"/>
      <c r="BFI40" s="89"/>
      <c r="BFJ40" s="89"/>
      <c r="BFK40" s="89"/>
      <c r="BFL40" s="89"/>
      <c r="BFM40" s="89"/>
      <c r="BFN40" s="89"/>
      <c r="BFO40" s="89"/>
      <c r="BFP40" s="89"/>
      <c r="BFQ40" s="89"/>
      <c r="BFR40" s="89"/>
      <c r="BFS40" s="89"/>
      <c r="BFT40" s="89"/>
      <c r="BFU40" s="89"/>
      <c r="BFV40" s="89"/>
      <c r="BFW40" s="89"/>
      <c r="BFX40" s="89"/>
      <c r="BFY40" s="89"/>
      <c r="BFZ40" s="89"/>
      <c r="BGA40" s="89"/>
      <c r="BGB40" s="89"/>
      <c r="BGC40" s="89"/>
      <c r="BGD40" s="89"/>
      <c r="BGE40" s="89"/>
      <c r="BGF40" s="89"/>
      <c r="BGG40" s="89"/>
      <c r="BGH40" s="89"/>
      <c r="BGI40" s="89"/>
      <c r="BGJ40" s="89"/>
      <c r="BGK40" s="89"/>
      <c r="BGL40" s="89"/>
      <c r="BGM40" s="89"/>
      <c r="BGN40" s="89"/>
      <c r="BGO40" s="89"/>
      <c r="BGP40" s="89"/>
      <c r="BGQ40" s="89"/>
      <c r="BGR40" s="89"/>
      <c r="BGS40" s="89"/>
      <c r="BGT40" s="89"/>
      <c r="BGU40" s="89"/>
      <c r="BGV40" s="89"/>
      <c r="BGW40" s="89"/>
      <c r="BGX40" s="89"/>
      <c r="BGY40" s="89"/>
      <c r="BGZ40" s="89"/>
      <c r="BHA40" s="89"/>
      <c r="BHB40" s="89"/>
      <c r="BHC40" s="89"/>
      <c r="BHD40" s="89"/>
      <c r="BHE40" s="89"/>
      <c r="BHF40" s="89"/>
      <c r="BHG40" s="89"/>
      <c r="BHH40" s="89"/>
      <c r="BHI40" s="89"/>
      <c r="BHJ40" s="89"/>
      <c r="BHK40" s="89"/>
      <c r="BHL40" s="89"/>
      <c r="BHM40" s="89"/>
      <c r="BHN40" s="89"/>
      <c r="BHO40" s="89"/>
      <c r="BHP40" s="89"/>
      <c r="BHQ40" s="89"/>
      <c r="BHR40" s="89"/>
      <c r="BHS40" s="89"/>
      <c r="BHT40" s="89"/>
      <c r="BHU40" s="89"/>
      <c r="BHV40" s="89"/>
      <c r="BHW40" s="89"/>
      <c r="BHX40" s="89"/>
      <c r="BHY40" s="89"/>
      <c r="BHZ40" s="89"/>
      <c r="BIA40" s="89"/>
      <c r="BIB40" s="89"/>
      <c r="BIC40" s="89"/>
      <c r="BID40" s="89"/>
      <c r="BIE40" s="89"/>
      <c r="BIF40" s="89"/>
      <c r="BIG40" s="89"/>
      <c r="BIH40" s="89"/>
      <c r="BII40" s="89"/>
      <c r="BIJ40" s="89"/>
      <c r="BIK40" s="89"/>
      <c r="BIL40" s="89"/>
      <c r="BIM40" s="89"/>
      <c r="BIN40" s="89"/>
      <c r="BIO40" s="89"/>
      <c r="BIP40" s="89"/>
      <c r="BIQ40" s="89"/>
      <c r="BIR40" s="89"/>
      <c r="BIS40" s="89"/>
      <c r="BIT40" s="89"/>
      <c r="BIU40" s="89"/>
      <c r="BIV40" s="89"/>
      <c r="BIW40" s="89"/>
      <c r="BIX40" s="89"/>
      <c r="BIY40" s="89"/>
      <c r="BIZ40" s="89"/>
      <c r="BJA40" s="89"/>
      <c r="BJB40" s="89"/>
      <c r="BJC40" s="89"/>
      <c r="BJD40" s="89"/>
      <c r="BJE40" s="89"/>
      <c r="BJF40" s="89"/>
      <c r="BJG40" s="89"/>
      <c r="BJH40" s="89"/>
      <c r="BJI40" s="89"/>
      <c r="BJJ40" s="89"/>
      <c r="BJK40" s="89"/>
      <c r="BJL40" s="89"/>
      <c r="BJM40" s="89"/>
      <c r="BJN40" s="89"/>
      <c r="BJO40" s="89"/>
      <c r="BJP40" s="89"/>
      <c r="BJQ40" s="89"/>
      <c r="BJR40" s="89"/>
      <c r="BJS40" s="89"/>
      <c r="BJT40" s="89"/>
      <c r="BJU40" s="89"/>
      <c r="BJV40" s="89"/>
      <c r="BJW40" s="89"/>
      <c r="BJX40" s="89"/>
      <c r="BJY40" s="89"/>
      <c r="BJZ40" s="89"/>
      <c r="BKA40" s="89"/>
      <c r="BKB40" s="89"/>
      <c r="BKC40" s="89"/>
      <c r="BKD40" s="89"/>
      <c r="BKE40" s="89"/>
      <c r="BKF40" s="89"/>
      <c r="BKG40" s="89"/>
      <c r="BKH40" s="89"/>
      <c r="BKI40" s="89"/>
      <c r="BKJ40" s="89"/>
      <c r="BKK40" s="89"/>
      <c r="BKL40" s="89"/>
      <c r="BKM40" s="89"/>
      <c r="BKN40" s="89"/>
      <c r="BKO40" s="89"/>
      <c r="BKP40" s="89"/>
      <c r="BKQ40" s="89"/>
      <c r="BKR40" s="89"/>
      <c r="BKS40" s="89"/>
      <c r="BKT40" s="89"/>
      <c r="BKU40" s="89"/>
      <c r="BKV40" s="89"/>
      <c r="BKW40" s="89"/>
      <c r="BKX40" s="89"/>
      <c r="BKY40" s="89"/>
      <c r="BKZ40" s="89"/>
      <c r="BLA40" s="89"/>
      <c r="BLB40" s="89"/>
      <c r="BLC40" s="89"/>
      <c r="BLD40" s="89"/>
      <c r="BLE40" s="89"/>
      <c r="BLF40" s="89"/>
      <c r="BLG40" s="89"/>
      <c r="BLH40" s="89"/>
      <c r="BLI40" s="89"/>
      <c r="BLJ40" s="89"/>
      <c r="BLK40" s="89"/>
      <c r="BLL40" s="89"/>
      <c r="BLM40" s="89"/>
      <c r="BLN40" s="89"/>
      <c r="BLO40" s="89"/>
      <c r="BLP40" s="89"/>
      <c r="BLQ40" s="89"/>
      <c r="BLR40" s="89"/>
      <c r="BLS40" s="89"/>
      <c r="BLT40" s="89"/>
      <c r="BLU40" s="89"/>
      <c r="BLV40" s="89"/>
      <c r="BLW40" s="89"/>
      <c r="BLX40" s="89"/>
      <c r="BLY40" s="89"/>
      <c r="BLZ40" s="89"/>
      <c r="BMA40" s="89"/>
      <c r="BMB40" s="89"/>
      <c r="BMC40" s="89"/>
      <c r="BMD40" s="89"/>
      <c r="BME40" s="89"/>
      <c r="BMF40" s="89"/>
      <c r="BMG40" s="89"/>
      <c r="BMH40" s="89"/>
      <c r="BMI40" s="89"/>
      <c r="BMJ40" s="89"/>
      <c r="BMK40" s="89"/>
      <c r="BML40" s="89"/>
      <c r="BMM40" s="89"/>
      <c r="BMN40" s="89"/>
      <c r="BMO40" s="89"/>
      <c r="BMP40" s="89"/>
      <c r="BMQ40" s="89"/>
      <c r="BMR40" s="89"/>
      <c r="BMS40" s="89"/>
      <c r="BMT40" s="89"/>
      <c r="BMU40" s="89"/>
      <c r="BMV40" s="89"/>
      <c r="BMW40" s="89"/>
      <c r="BMX40" s="89"/>
      <c r="BMY40" s="89"/>
      <c r="BMZ40" s="89"/>
      <c r="BNA40" s="89"/>
      <c r="BNB40" s="89"/>
      <c r="BNC40" s="89"/>
      <c r="BND40" s="89"/>
      <c r="BNE40" s="89"/>
      <c r="BNF40" s="89"/>
      <c r="BNG40" s="89"/>
      <c r="BNH40" s="89"/>
      <c r="BNI40" s="89"/>
      <c r="BNJ40" s="89"/>
      <c r="BNK40" s="89"/>
      <c r="BNL40" s="89"/>
      <c r="BNM40" s="89"/>
      <c r="BNN40" s="89"/>
      <c r="BNO40" s="89"/>
      <c r="BNP40" s="89"/>
      <c r="BNQ40" s="89"/>
      <c r="BNR40" s="89"/>
      <c r="BNS40" s="89"/>
      <c r="BNT40" s="89"/>
      <c r="BNU40" s="89"/>
      <c r="BNV40" s="89"/>
      <c r="BNW40" s="89"/>
      <c r="BNX40" s="89"/>
      <c r="BNY40" s="89"/>
      <c r="BNZ40" s="89"/>
      <c r="BOA40" s="89"/>
      <c r="BOB40" s="89"/>
      <c r="BOC40" s="89"/>
      <c r="BOD40" s="89"/>
      <c r="BOE40" s="89"/>
      <c r="BOF40" s="89"/>
      <c r="BOG40" s="89"/>
      <c r="BOH40" s="89"/>
      <c r="BOI40" s="89"/>
      <c r="BOJ40" s="89"/>
      <c r="BOK40" s="89"/>
      <c r="BOL40" s="89"/>
      <c r="BOM40" s="89"/>
      <c r="BON40" s="89"/>
      <c r="BOO40" s="89"/>
      <c r="BOP40" s="89"/>
      <c r="BOQ40" s="89"/>
      <c r="BOR40" s="89"/>
      <c r="BOS40" s="89"/>
      <c r="BOT40" s="89"/>
      <c r="BOU40" s="89"/>
      <c r="BOV40" s="89"/>
      <c r="BOW40" s="89"/>
      <c r="BOX40" s="89"/>
      <c r="BOY40" s="89"/>
      <c r="BOZ40" s="89"/>
      <c r="BPA40" s="89"/>
      <c r="BPB40" s="89"/>
      <c r="BPC40" s="89"/>
      <c r="BPD40" s="89"/>
      <c r="BPE40" s="89"/>
      <c r="BPF40" s="89"/>
      <c r="BPG40" s="89"/>
      <c r="BPH40" s="89"/>
      <c r="BPI40" s="89"/>
      <c r="BPJ40" s="89"/>
      <c r="BPK40" s="89"/>
      <c r="BPL40" s="89"/>
      <c r="BPM40" s="89"/>
      <c r="BPN40" s="89"/>
      <c r="BPO40" s="89"/>
      <c r="BPP40" s="89"/>
      <c r="BPQ40" s="89"/>
      <c r="BPR40" s="89"/>
      <c r="BPS40" s="89"/>
      <c r="BPT40" s="89"/>
      <c r="BPU40" s="89"/>
      <c r="BPV40" s="89"/>
      <c r="BPW40" s="89"/>
      <c r="BPX40" s="89"/>
      <c r="BPY40" s="89"/>
      <c r="BPZ40" s="89"/>
      <c r="BQA40" s="89"/>
      <c r="BQB40" s="89"/>
      <c r="BQC40" s="89"/>
      <c r="BQD40" s="89"/>
      <c r="BQE40" s="89"/>
      <c r="BQF40" s="89"/>
      <c r="BQG40" s="89"/>
      <c r="BQH40" s="89"/>
      <c r="BQI40" s="89"/>
      <c r="BQJ40" s="89"/>
      <c r="BQK40" s="89"/>
      <c r="BQL40" s="89"/>
      <c r="BQM40" s="89"/>
      <c r="BQN40" s="89"/>
      <c r="BQO40" s="89"/>
      <c r="BQP40" s="89"/>
      <c r="BQQ40" s="89"/>
      <c r="BQR40" s="89"/>
      <c r="BQS40" s="89"/>
      <c r="BQT40" s="89"/>
      <c r="BQU40" s="89"/>
      <c r="BQV40" s="89"/>
      <c r="BQW40" s="89"/>
      <c r="BQX40" s="89"/>
      <c r="BQY40" s="89"/>
      <c r="BQZ40" s="89"/>
      <c r="BRA40" s="89"/>
      <c r="BRB40" s="89"/>
      <c r="BRC40" s="89"/>
      <c r="BRD40" s="89"/>
      <c r="BRE40" s="89"/>
      <c r="BRF40" s="89"/>
      <c r="BRG40" s="89"/>
      <c r="BRH40" s="89"/>
      <c r="BRI40" s="89"/>
      <c r="BRJ40" s="89"/>
      <c r="BRK40" s="89"/>
      <c r="BRL40" s="89"/>
      <c r="BRM40" s="89"/>
      <c r="BRN40" s="89"/>
      <c r="BRO40" s="89"/>
      <c r="BRP40" s="89"/>
      <c r="BRQ40" s="89"/>
      <c r="BRR40" s="89"/>
      <c r="BRS40" s="89"/>
      <c r="BRT40" s="89"/>
      <c r="BRU40" s="89"/>
      <c r="BRV40" s="89"/>
      <c r="BRW40" s="89"/>
      <c r="BRX40" s="89"/>
      <c r="BRY40" s="89"/>
      <c r="BRZ40" s="89"/>
      <c r="BSA40" s="89"/>
      <c r="BSB40" s="89"/>
      <c r="BSC40" s="89"/>
      <c r="BSD40" s="89"/>
      <c r="BSE40" s="89"/>
      <c r="BSF40" s="89"/>
      <c r="BSG40" s="89"/>
      <c r="BSH40" s="89"/>
      <c r="BSI40" s="89"/>
      <c r="BSJ40" s="89"/>
      <c r="BSK40" s="89"/>
      <c r="BSL40" s="89"/>
      <c r="BSM40" s="89"/>
      <c r="BSN40" s="89"/>
      <c r="BSO40" s="89"/>
      <c r="BSP40" s="89"/>
      <c r="BSQ40" s="89"/>
      <c r="BSR40" s="89"/>
      <c r="BSS40" s="89"/>
      <c r="BST40" s="89"/>
      <c r="BSU40" s="89"/>
      <c r="BSV40" s="89"/>
      <c r="BSW40" s="89"/>
      <c r="BSX40" s="89"/>
      <c r="BSY40" s="89"/>
      <c r="BSZ40" s="89"/>
      <c r="BTA40" s="89"/>
      <c r="BTB40" s="89"/>
      <c r="BTC40" s="89"/>
      <c r="BTD40" s="89"/>
      <c r="BTE40" s="89"/>
      <c r="BTF40" s="89"/>
      <c r="BTG40" s="89"/>
      <c r="BTH40" s="89"/>
      <c r="BTI40" s="89"/>
      <c r="BTJ40" s="89"/>
      <c r="BTK40" s="89"/>
      <c r="BTL40" s="89"/>
      <c r="BTM40" s="89"/>
      <c r="BTN40" s="89"/>
      <c r="BTO40" s="89"/>
      <c r="BTP40" s="89"/>
      <c r="BTQ40" s="89"/>
      <c r="BTR40" s="89"/>
      <c r="BTS40" s="89"/>
      <c r="BTT40" s="89"/>
      <c r="BTU40" s="89"/>
      <c r="BTV40" s="89"/>
      <c r="BTW40" s="89"/>
      <c r="BTX40" s="89"/>
      <c r="BTY40" s="89"/>
      <c r="BTZ40" s="89"/>
      <c r="BUA40" s="89"/>
      <c r="BUB40" s="89"/>
      <c r="BUC40" s="89"/>
      <c r="BUD40" s="89"/>
      <c r="BUE40" s="89"/>
      <c r="BUF40" s="89"/>
      <c r="BUG40" s="89"/>
      <c r="BUH40" s="89"/>
      <c r="BUI40" s="89"/>
      <c r="BUJ40" s="89"/>
      <c r="BUK40" s="89"/>
      <c r="BUL40" s="89"/>
      <c r="BUM40" s="89"/>
      <c r="BUN40" s="89"/>
      <c r="BUO40" s="89"/>
      <c r="BUP40" s="89"/>
      <c r="BUQ40" s="89"/>
      <c r="BUR40" s="89"/>
      <c r="BUS40" s="89"/>
      <c r="BUT40" s="89"/>
      <c r="BUU40" s="89"/>
      <c r="BUV40" s="89"/>
      <c r="BUW40" s="89"/>
      <c r="BUX40" s="89"/>
      <c r="BUY40" s="89"/>
      <c r="BUZ40" s="89"/>
      <c r="BVA40" s="89"/>
      <c r="BVB40" s="89"/>
      <c r="BVC40" s="89"/>
      <c r="BVD40" s="89"/>
      <c r="BVE40" s="89"/>
      <c r="BVF40" s="89"/>
      <c r="BVG40" s="89"/>
      <c r="BVH40" s="89"/>
      <c r="BVI40" s="89"/>
      <c r="BVJ40" s="89"/>
      <c r="BVK40" s="89"/>
      <c r="BVL40" s="89"/>
      <c r="BVM40" s="89"/>
      <c r="BVN40" s="89"/>
      <c r="BVO40" s="89"/>
      <c r="BVP40" s="89"/>
      <c r="BVQ40" s="89"/>
      <c r="BVR40" s="89"/>
      <c r="BVS40" s="89"/>
      <c r="BVT40" s="89"/>
      <c r="BVU40" s="89"/>
      <c r="BVV40" s="89"/>
      <c r="BVW40" s="89"/>
      <c r="BVX40" s="89"/>
      <c r="BVY40" s="89"/>
      <c r="BVZ40" s="89"/>
      <c r="BWA40" s="89"/>
      <c r="BWB40" s="89"/>
      <c r="BWC40" s="89"/>
      <c r="BWD40" s="89"/>
      <c r="BWE40" s="89"/>
      <c r="BWF40" s="89"/>
      <c r="BWG40" s="89"/>
      <c r="BWH40" s="89"/>
      <c r="BWI40" s="89"/>
      <c r="BWJ40" s="89"/>
      <c r="BWK40" s="89"/>
      <c r="BWL40" s="89"/>
      <c r="BWM40" s="89"/>
      <c r="BWN40" s="89"/>
      <c r="BWO40" s="89"/>
      <c r="BWP40" s="89"/>
      <c r="BWQ40" s="89"/>
      <c r="BWR40" s="89"/>
      <c r="BWS40" s="89"/>
      <c r="BWT40" s="89"/>
      <c r="BWU40" s="89"/>
      <c r="BWV40" s="89"/>
      <c r="BWW40" s="89"/>
      <c r="BWX40" s="89"/>
      <c r="BWY40" s="89"/>
      <c r="BWZ40" s="89"/>
      <c r="BXA40" s="89"/>
      <c r="BXB40" s="89"/>
      <c r="BXC40" s="89"/>
      <c r="BXD40" s="89"/>
      <c r="BXE40" s="89"/>
      <c r="BXF40" s="89"/>
      <c r="BXG40" s="89"/>
      <c r="BXH40" s="89"/>
      <c r="BXI40" s="89"/>
      <c r="BXJ40" s="89"/>
      <c r="BXK40" s="89"/>
      <c r="BXL40" s="89"/>
      <c r="BXM40" s="89"/>
      <c r="BXN40" s="89"/>
      <c r="BXO40" s="89"/>
      <c r="BXP40" s="89"/>
      <c r="BXQ40" s="89"/>
      <c r="BXR40" s="89"/>
      <c r="BXS40" s="89"/>
      <c r="BXT40" s="89"/>
      <c r="BXU40" s="89"/>
      <c r="BXV40" s="89"/>
      <c r="BXW40" s="89"/>
      <c r="BXX40" s="89"/>
      <c r="BXY40" s="89"/>
      <c r="BXZ40" s="89"/>
      <c r="BYA40" s="89"/>
      <c r="BYB40" s="89"/>
      <c r="BYC40" s="89"/>
      <c r="BYD40" s="89"/>
      <c r="BYE40" s="89"/>
      <c r="BYF40" s="89"/>
      <c r="BYG40" s="89"/>
      <c r="BYH40" s="89"/>
      <c r="BYI40" s="89"/>
      <c r="BYJ40" s="89"/>
      <c r="BYK40" s="89"/>
      <c r="BYL40" s="89"/>
      <c r="BYM40" s="89"/>
      <c r="BYN40" s="89"/>
      <c r="BYO40" s="89"/>
      <c r="BYP40" s="89"/>
      <c r="BYQ40" s="89"/>
      <c r="BYR40" s="89"/>
      <c r="BYS40" s="89"/>
      <c r="BYT40" s="89"/>
      <c r="BYU40" s="89"/>
      <c r="BYV40" s="89"/>
      <c r="BYW40" s="89"/>
      <c r="BYX40" s="89"/>
      <c r="BYY40" s="89"/>
      <c r="BYZ40" s="89"/>
      <c r="BZA40" s="89"/>
      <c r="BZB40" s="89"/>
      <c r="BZC40" s="89"/>
      <c r="BZD40" s="89"/>
      <c r="BZE40" s="89"/>
      <c r="BZF40" s="89"/>
      <c r="BZG40" s="89"/>
      <c r="BZH40" s="89"/>
      <c r="BZI40" s="89"/>
      <c r="BZJ40" s="89"/>
      <c r="BZK40" s="89"/>
      <c r="BZL40" s="89"/>
      <c r="BZM40" s="89"/>
      <c r="BZN40" s="89"/>
      <c r="BZO40" s="89"/>
      <c r="BZP40" s="89"/>
      <c r="BZQ40" s="89"/>
      <c r="BZR40" s="89"/>
      <c r="BZS40" s="89"/>
      <c r="BZT40" s="89"/>
      <c r="BZU40" s="89"/>
      <c r="BZV40" s="89"/>
      <c r="BZW40" s="89"/>
      <c r="BZX40" s="89"/>
      <c r="BZY40" s="89"/>
      <c r="BZZ40" s="89"/>
      <c r="CAA40" s="89"/>
      <c r="CAB40" s="89"/>
      <c r="CAC40" s="89"/>
      <c r="CAD40" s="89"/>
      <c r="CAE40" s="89"/>
      <c r="CAF40" s="89"/>
      <c r="CAG40" s="89"/>
      <c r="CAH40" s="89"/>
      <c r="CAI40" s="89"/>
      <c r="CAJ40" s="89"/>
      <c r="CAK40" s="89"/>
      <c r="CAL40" s="89"/>
      <c r="CAM40" s="89"/>
      <c r="CAN40" s="89"/>
      <c r="CAO40" s="89"/>
      <c r="CAP40" s="89"/>
      <c r="CAQ40" s="89"/>
      <c r="CAR40" s="89"/>
      <c r="CAS40" s="89"/>
      <c r="CAT40" s="89"/>
      <c r="CAU40" s="89"/>
      <c r="CAV40" s="89"/>
      <c r="CAW40" s="89"/>
      <c r="CAX40" s="89"/>
      <c r="CAY40" s="89"/>
      <c r="CAZ40" s="89"/>
      <c r="CBA40" s="89"/>
      <c r="CBB40" s="89"/>
      <c r="CBC40" s="89"/>
      <c r="CBD40" s="89"/>
      <c r="CBE40" s="89"/>
      <c r="CBF40" s="89"/>
      <c r="CBG40" s="89"/>
      <c r="CBH40" s="89"/>
      <c r="CBI40" s="89"/>
      <c r="CBJ40" s="89"/>
      <c r="CBK40" s="89"/>
      <c r="CBL40" s="89"/>
      <c r="CBM40" s="89"/>
      <c r="CBN40" s="89"/>
      <c r="CBO40" s="89"/>
      <c r="CBP40" s="89"/>
      <c r="CBQ40" s="89"/>
      <c r="CBR40" s="89"/>
      <c r="CBS40" s="89"/>
      <c r="CBT40" s="89"/>
      <c r="CBU40" s="89"/>
      <c r="CBV40" s="89"/>
      <c r="CBW40" s="89"/>
      <c r="CBX40" s="89"/>
      <c r="CBY40" s="89"/>
      <c r="CBZ40" s="89"/>
      <c r="CCA40" s="89"/>
      <c r="CCB40" s="89"/>
      <c r="CCC40" s="89"/>
      <c r="CCD40" s="89"/>
      <c r="CCE40" s="89"/>
      <c r="CCF40" s="89"/>
      <c r="CCG40" s="89"/>
      <c r="CCH40" s="89"/>
      <c r="CCI40" s="89"/>
      <c r="CCJ40" s="89"/>
      <c r="CCK40" s="89"/>
      <c r="CCL40" s="89"/>
      <c r="CCM40" s="89"/>
      <c r="CCN40" s="89"/>
      <c r="CCO40" s="89"/>
      <c r="CCP40" s="89"/>
      <c r="CCQ40" s="89"/>
      <c r="CCR40" s="89"/>
      <c r="CCS40" s="89"/>
      <c r="CCT40" s="89"/>
      <c r="CCU40" s="89"/>
      <c r="CCV40" s="89"/>
      <c r="CCW40" s="89"/>
      <c r="CCX40" s="89"/>
      <c r="CCY40" s="89"/>
      <c r="CCZ40" s="89"/>
      <c r="CDA40" s="89"/>
      <c r="CDB40" s="89"/>
      <c r="CDC40" s="89"/>
      <c r="CDD40" s="89"/>
      <c r="CDE40" s="89"/>
      <c r="CDF40" s="89"/>
      <c r="CDG40" s="89"/>
      <c r="CDH40" s="89"/>
      <c r="CDI40" s="89"/>
      <c r="CDJ40" s="89"/>
      <c r="CDK40" s="89"/>
      <c r="CDL40" s="89"/>
      <c r="CDM40" s="89"/>
      <c r="CDN40" s="89"/>
      <c r="CDO40" s="89"/>
      <c r="CDP40" s="89"/>
      <c r="CDQ40" s="89"/>
      <c r="CDR40" s="89"/>
      <c r="CDS40" s="89"/>
      <c r="CDT40" s="89"/>
      <c r="CDU40" s="89"/>
      <c r="CDV40" s="89"/>
      <c r="CDW40" s="89"/>
      <c r="CDX40" s="89"/>
      <c r="CDY40" s="89"/>
      <c r="CDZ40" s="89"/>
      <c r="CEA40" s="89"/>
      <c r="CEB40" s="89"/>
      <c r="CEC40" s="89"/>
      <c r="CED40" s="89"/>
      <c r="CEE40" s="89"/>
      <c r="CEF40" s="89"/>
      <c r="CEG40" s="89"/>
      <c r="CEH40" s="89"/>
      <c r="CEI40" s="89"/>
      <c r="CEJ40" s="89"/>
      <c r="CEK40" s="89"/>
      <c r="CEL40" s="89"/>
      <c r="CEM40" s="89"/>
      <c r="CEN40" s="89"/>
      <c r="CEO40" s="89"/>
      <c r="CEP40" s="89"/>
      <c r="CEQ40" s="89"/>
      <c r="CER40" s="89"/>
      <c r="CES40" s="89"/>
      <c r="CET40" s="89"/>
      <c r="CEU40" s="89"/>
      <c r="CEV40" s="89"/>
      <c r="CEW40" s="89"/>
      <c r="CEX40" s="89"/>
      <c r="CEY40" s="89"/>
      <c r="CEZ40" s="89"/>
      <c r="CFA40" s="89"/>
      <c r="CFB40" s="89"/>
      <c r="CFC40" s="89"/>
      <c r="CFD40" s="89"/>
      <c r="CFE40" s="89"/>
      <c r="CFF40" s="89"/>
      <c r="CFG40" s="89"/>
      <c r="CFH40" s="89"/>
      <c r="CFI40" s="89"/>
      <c r="CFJ40" s="89"/>
      <c r="CFK40" s="89"/>
      <c r="CFL40" s="89"/>
      <c r="CFM40" s="89"/>
      <c r="CFN40" s="89"/>
      <c r="CFO40" s="89"/>
      <c r="CFP40" s="89"/>
      <c r="CFQ40" s="89"/>
      <c r="CFR40" s="89"/>
      <c r="CFS40" s="89"/>
      <c r="CFT40" s="89"/>
      <c r="CFU40" s="89"/>
      <c r="CFV40" s="89"/>
      <c r="CFW40" s="89"/>
      <c r="CFX40" s="89"/>
      <c r="CFY40" s="89"/>
      <c r="CFZ40" s="89"/>
      <c r="CGA40" s="89"/>
      <c r="CGB40" s="89"/>
      <c r="CGC40" s="89"/>
      <c r="CGD40" s="89"/>
      <c r="CGE40" s="89"/>
      <c r="CGF40" s="89"/>
      <c r="CGG40" s="89"/>
      <c r="CGH40" s="89"/>
      <c r="CGI40" s="89"/>
      <c r="CGJ40" s="89"/>
      <c r="CGK40" s="89"/>
      <c r="CGL40" s="89"/>
      <c r="CGM40" s="89"/>
      <c r="CGN40" s="89"/>
      <c r="CGO40" s="89"/>
      <c r="CGP40" s="89"/>
      <c r="CGQ40" s="89"/>
      <c r="CGR40" s="89"/>
      <c r="CGS40" s="89"/>
      <c r="CGT40" s="89"/>
      <c r="CGU40" s="89"/>
      <c r="CGV40" s="89"/>
      <c r="CGW40" s="89"/>
      <c r="CGX40" s="89"/>
      <c r="CGY40" s="89"/>
      <c r="CGZ40" s="89"/>
      <c r="CHA40" s="89"/>
      <c r="CHB40" s="89"/>
      <c r="CHC40" s="89"/>
      <c r="CHD40" s="89"/>
      <c r="CHE40" s="89"/>
      <c r="CHF40" s="89"/>
      <c r="CHG40" s="89"/>
      <c r="CHH40" s="89"/>
      <c r="CHI40" s="89"/>
      <c r="CHJ40" s="89"/>
      <c r="CHK40" s="89"/>
      <c r="CHL40" s="89"/>
      <c r="CHM40" s="89"/>
      <c r="CHN40" s="89"/>
      <c r="CHO40" s="89"/>
      <c r="CHP40" s="89"/>
      <c r="CHQ40" s="89"/>
      <c r="CHR40" s="89"/>
      <c r="CHS40" s="89"/>
      <c r="CHT40" s="89"/>
      <c r="CHU40" s="89"/>
      <c r="CHV40" s="89"/>
      <c r="CHW40" s="89"/>
      <c r="CHX40" s="89"/>
      <c r="CHY40" s="89"/>
      <c r="CHZ40" s="89"/>
      <c r="CIA40" s="89"/>
      <c r="CIB40" s="89"/>
      <c r="CIC40" s="89"/>
      <c r="CID40" s="89"/>
      <c r="CIE40" s="89"/>
      <c r="CIF40" s="89"/>
      <c r="CIG40" s="89"/>
      <c r="CIH40" s="89"/>
      <c r="CII40" s="89"/>
      <c r="CIJ40" s="89"/>
      <c r="CIK40" s="89"/>
      <c r="CIL40" s="89"/>
      <c r="CIM40" s="89"/>
      <c r="CIN40" s="89"/>
      <c r="CIO40" s="89"/>
      <c r="CIP40" s="89"/>
      <c r="CIQ40" s="89"/>
      <c r="CIR40" s="89"/>
      <c r="CIS40" s="89"/>
      <c r="CIT40" s="89"/>
      <c r="CIU40" s="89"/>
      <c r="CIV40" s="89"/>
      <c r="CIW40" s="89"/>
      <c r="CIX40" s="89"/>
      <c r="CIY40" s="89"/>
      <c r="CIZ40" s="89"/>
      <c r="CJA40" s="89"/>
      <c r="CJB40" s="89"/>
      <c r="CJC40" s="89"/>
      <c r="CJD40" s="89"/>
      <c r="CJE40" s="89"/>
      <c r="CJF40" s="89"/>
      <c r="CJG40" s="89"/>
      <c r="CJH40" s="89"/>
      <c r="CJI40" s="89"/>
      <c r="CJJ40" s="89"/>
      <c r="CJK40" s="89"/>
      <c r="CJL40" s="89"/>
      <c r="CJM40" s="89"/>
      <c r="CJN40" s="89"/>
      <c r="CJO40" s="89"/>
      <c r="CJP40" s="89"/>
      <c r="CJQ40" s="89"/>
      <c r="CJR40" s="89"/>
      <c r="CJS40" s="89"/>
      <c r="CJT40" s="89"/>
      <c r="CJU40" s="89"/>
      <c r="CJV40" s="89"/>
      <c r="CJW40" s="89"/>
      <c r="CJX40" s="89"/>
      <c r="CJY40" s="89"/>
      <c r="CJZ40" s="89"/>
      <c r="CKA40" s="89"/>
      <c r="CKB40" s="89"/>
      <c r="CKC40" s="89"/>
      <c r="CKD40" s="89"/>
      <c r="CKE40" s="89"/>
      <c r="CKF40" s="89"/>
      <c r="CKG40" s="89"/>
      <c r="CKH40" s="89"/>
      <c r="CKI40" s="89"/>
      <c r="CKJ40" s="89"/>
      <c r="CKK40" s="89"/>
      <c r="CKL40" s="89"/>
      <c r="CKM40" s="89"/>
      <c r="CKN40" s="89"/>
      <c r="CKO40" s="89"/>
      <c r="CKP40" s="89"/>
      <c r="CKQ40" s="89"/>
      <c r="CKR40" s="89"/>
      <c r="CKS40" s="89"/>
      <c r="CKT40" s="89"/>
      <c r="CKU40" s="89"/>
      <c r="CKV40" s="89"/>
      <c r="CKW40" s="89"/>
      <c r="CKX40" s="89"/>
      <c r="CKY40" s="89"/>
      <c r="CKZ40" s="89"/>
      <c r="CLA40" s="89"/>
      <c r="CLB40" s="89"/>
      <c r="CLC40" s="89"/>
      <c r="CLD40" s="89"/>
      <c r="CLE40" s="89"/>
      <c r="CLF40" s="89"/>
      <c r="CLG40" s="89"/>
      <c r="CLH40" s="89"/>
      <c r="CLI40" s="89"/>
      <c r="CLJ40" s="89"/>
      <c r="CLK40" s="89"/>
      <c r="CLL40" s="89"/>
      <c r="CLM40" s="89"/>
      <c r="CLN40" s="89"/>
      <c r="CLO40" s="89"/>
      <c r="CLP40" s="89"/>
      <c r="CLQ40" s="89"/>
      <c r="CLR40" s="89"/>
      <c r="CLS40" s="89"/>
      <c r="CLT40" s="89"/>
      <c r="CLU40" s="89"/>
      <c r="CLV40" s="89"/>
      <c r="CLW40" s="89"/>
      <c r="CLX40" s="89"/>
      <c r="CLY40" s="89"/>
      <c r="CLZ40" s="89"/>
      <c r="CMA40" s="89"/>
      <c r="CMB40" s="89"/>
      <c r="CMC40" s="89"/>
      <c r="CMD40" s="89"/>
      <c r="CME40" s="89"/>
      <c r="CMF40" s="89"/>
      <c r="CMG40" s="89"/>
      <c r="CMH40" s="89"/>
      <c r="CMI40" s="89"/>
      <c r="CMJ40" s="89"/>
      <c r="CMK40" s="89"/>
      <c r="CML40" s="89"/>
      <c r="CMM40" s="89"/>
      <c r="CMN40" s="89"/>
      <c r="CMO40" s="89"/>
      <c r="CMP40" s="89"/>
      <c r="CMQ40" s="89"/>
      <c r="CMR40" s="89"/>
      <c r="CMS40" s="89"/>
      <c r="CMT40" s="89"/>
      <c r="CMU40" s="89"/>
      <c r="CMV40" s="89"/>
      <c r="CMW40" s="89"/>
      <c r="CMX40" s="89"/>
      <c r="CMY40" s="89"/>
      <c r="CMZ40" s="89"/>
      <c r="CNA40" s="89"/>
      <c r="CNB40" s="89"/>
      <c r="CNC40" s="89"/>
      <c r="CND40" s="89"/>
      <c r="CNE40" s="89"/>
      <c r="CNF40" s="89"/>
      <c r="CNG40" s="89"/>
      <c r="CNH40" s="89"/>
      <c r="CNI40" s="89"/>
      <c r="CNJ40" s="89"/>
      <c r="CNK40" s="89"/>
      <c r="CNL40" s="89"/>
      <c r="CNM40" s="89"/>
      <c r="CNN40" s="89"/>
      <c r="CNO40" s="89"/>
      <c r="CNP40" s="89"/>
      <c r="CNQ40" s="89"/>
      <c r="CNR40" s="89"/>
      <c r="CNS40" s="89"/>
      <c r="CNT40" s="89"/>
      <c r="CNU40" s="89"/>
      <c r="CNV40" s="89"/>
      <c r="CNW40" s="89"/>
      <c r="CNX40" s="89"/>
      <c r="CNY40" s="89"/>
      <c r="CNZ40" s="89"/>
      <c r="COA40" s="89"/>
      <c r="COB40" s="89"/>
      <c r="COC40" s="89"/>
      <c r="COD40" s="89"/>
      <c r="COE40" s="89"/>
      <c r="COF40" s="89"/>
      <c r="COG40" s="89"/>
      <c r="COH40" s="89"/>
      <c r="COI40" s="89"/>
      <c r="COJ40" s="89"/>
      <c r="COK40" s="89"/>
      <c r="COL40" s="89"/>
      <c r="COM40" s="89"/>
      <c r="CON40" s="89"/>
      <c r="COO40" s="89"/>
      <c r="COP40" s="89"/>
      <c r="COQ40" s="89"/>
      <c r="COR40" s="89"/>
      <c r="COS40" s="89"/>
      <c r="COT40" s="89"/>
      <c r="COU40" s="89"/>
      <c r="COV40" s="89"/>
      <c r="COW40" s="89"/>
      <c r="COX40" s="89"/>
      <c r="COY40" s="89"/>
      <c r="COZ40" s="89"/>
      <c r="CPA40" s="89"/>
      <c r="CPB40" s="89"/>
      <c r="CPC40" s="89"/>
      <c r="CPD40" s="89"/>
      <c r="CPE40" s="89"/>
      <c r="CPF40" s="89"/>
      <c r="CPG40" s="89"/>
      <c r="CPH40" s="89"/>
      <c r="CPI40" s="89"/>
      <c r="CPJ40" s="89"/>
      <c r="CPK40" s="89"/>
      <c r="CPL40" s="89"/>
      <c r="CPM40" s="89"/>
      <c r="CPN40" s="89"/>
      <c r="CPO40" s="89"/>
      <c r="CPP40" s="89"/>
      <c r="CPQ40" s="89"/>
      <c r="CPR40" s="89"/>
      <c r="CPS40" s="89"/>
      <c r="CPT40" s="89"/>
      <c r="CPU40" s="89"/>
      <c r="CPV40" s="89"/>
      <c r="CPW40" s="89"/>
      <c r="CPX40" s="89"/>
      <c r="CPY40" s="89"/>
      <c r="CPZ40" s="89"/>
      <c r="CQA40" s="89"/>
      <c r="CQB40" s="89"/>
      <c r="CQC40" s="89"/>
      <c r="CQD40" s="89"/>
      <c r="CQE40" s="89"/>
      <c r="CQF40" s="89"/>
      <c r="CQG40" s="89"/>
      <c r="CQH40" s="89"/>
      <c r="CQI40" s="89"/>
      <c r="CQJ40" s="89"/>
      <c r="CQK40" s="89"/>
      <c r="CQL40" s="89"/>
      <c r="CQM40" s="89"/>
      <c r="CQN40" s="89"/>
      <c r="CQO40" s="89"/>
      <c r="CQP40" s="89"/>
      <c r="CQQ40" s="89"/>
      <c r="CQR40" s="89"/>
      <c r="CQS40" s="89"/>
      <c r="CQT40" s="89"/>
      <c r="CQU40" s="89"/>
      <c r="CQV40" s="89"/>
      <c r="CQW40" s="89"/>
      <c r="CQX40" s="89"/>
      <c r="CQY40" s="89"/>
      <c r="CQZ40" s="89"/>
      <c r="CRA40" s="89"/>
      <c r="CRB40" s="89"/>
      <c r="CRC40" s="89"/>
      <c r="CRD40" s="89"/>
      <c r="CRE40" s="89"/>
      <c r="CRF40" s="89"/>
      <c r="CRG40" s="89"/>
      <c r="CRH40" s="89"/>
      <c r="CRI40" s="89"/>
      <c r="CRJ40" s="89"/>
      <c r="CRK40" s="89"/>
      <c r="CRL40" s="89"/>
      <c r="CRM40" s="89"/>
      <c r="CRN40" s="89"/>
      <c r="CRO40" s="89"/>
      <c r="CRP40" s="89"/>
      <c r="CRQ40" s="89"/>
      <c r="CRR40" s="89"/>
      <c r="CRS40" s="89"/>
      <c r="CRT40" s="89"/>
      <c r="CRU40" s="89"/>
      <c r="CRV40" s="89"/>
      <c r="CRW40" s="89"/>
      <c r="CRX40" s="89"/>
      <c r="CRY40" s="89"/>
      <c r="CRZ40" s="89"/>
      <c r="CSA40" s="89"/>
      <c r="CSB40" s="89"/>
      <c r="CSC40" s="89"/>
      <c r="CSD40" s="89"/>
      <c r="CSE40" s="89"/>
      <c r="CSF40" s="89"/>
      <c r="CSG40" s="89"/>
      <c r="CSH40" s="89"/>
      <c r="CSI40" s="89"/>
      <c r="CSJ40" s="89"/>
      <c r="CSK40" s="89"/>
      <c r="CSL40" s="89"/>
      <c r="CSM40" s="89"/>
      <c r="CSN40" s="89"/>
      <c r="CSO40" s="89"/>
      <c r="CSP40" s="89"/>
      <c r="CSQ40" s="89"/>
      <c r="CSR40" s="89"/>
      <c r="CSS40" s="89"/>
      <c r="CST40" s="89"/>
      <c r="CSU40" s="89"/>
      <c r="CSV40" s="89"/>
      <c r="CSW40" s="89"/>
      <c r="CSX40" s="89"/>
      <c r="CSY40" s="89"/>
      <c r="CSZ40" s="89"/>
      <c r="CTA40" s="89"/>
      <c r="CTB40" s="89"/>
      <c r="CTC40" s="89"/>
      <c r="CTD40" s="89"/>
      <c r="CTE40" s="89"/>
      <c r="CTF40" s="89"/>
      <c r="CTG40" s="89"/>
      <c r="CTH40" s="89"/>
      <c r="CTI40" s="89"/>
      <c r="CTJ40" s="89"/>
      <c r="CTK40" s="89"/>
      <c r="CTL40" s="89"/>
      <c r="CTM40" s="89"/>
      <c r="CTN40" s="89"/>
      <c r="CTO40" s="89"/>
      <c r="CTP40" s="89"/>
      <c r="CTQ40" s="89"/>
      <c r="CTR40" s="89"/>
      <c r="CTS40" s="89"/>
      <c r="CTT40" s="89"/>
      <c r="CTU40" s="89"/>
      <c r="CTV40" s="89"/>
      <c r="CTW40" s="89"/>
      <c r="CTX40" s="89"/>
      <c r="CTY40" s="89"/>
      <c r="CTZ40" s="89"/>
      <c r="CUA40" s="89"/>
      <c r="CUB40" s="89"/>
      <c r="CUC40" s="89"/>
      <c r="CUD40" s="89"/>
      <c r="CUE40" s="89"/>
      <c r="CUF40" s="89"/>
      <c r="CUG40" s="89"/>
      <c r="CUH40" s="89"/>
      <c r="CUI40" s="89"/>
      <c r="CUJ40" s="89"/>
      <c r="CUK40" s="89"/>
      <c r="CUL40" s="89"/>
      <c r="CUM40" s="89"/>
      <c r="CUN40" s="89"/>
      <c r="CUO40" s="89"/>
      <c r="CUP40" s="89"/>
      <c r="CUQ40" s="89"/>
      <c r="CUR40" s="89"/>
      <c r="CUS40" s="89"/>
      <c r="CUT40" s="89"/>
      <c r="CUU40" s="89"/>
      <c r="CUV40" s="89"/>
      <c r="CUW40" s="89"/>
      <c r="CUX40" s="89"/>
      <c r="CUY40" s="89"/>
      <c r="CUZ40" s="89"/>
      <c r="CVA40" s="89"/>
      <c r="CVB40" s="89"/>
      <c r="CVC40" s="89"/>
      <c r="CVD40" s="89"/>
      <c r="CVE40" s="89"/>
      <c r="CVF40" s="89"/>
      <c r="CVG40" s="89"/>
      <c r="CVH40" s="89"/>
      <c r="CVI40" s="89"/>
      <c r="CVJ40" s="89"/>
      <c r="CVK40" s="89"/>
      <c r="CVL40" s="89"/>
      <c r="CVM40" s="89"/>
      <c r="CVN40" s="89"/>
      <c r="CVO40" s="89"/>
      <c r="CVP40" s="89"/>
      <c r="CVQ40" s="89"/>
      <c r="CVR40" s="89"/>
      <c r="CVS40" s="89"/>
      <c r="CVT40" s="89"/>
      <c r="CVU40" s="89"/>
      <c r="CVV40" s="89"/>
      <c r="CVW40" s="89"/>
      <c r="CVX40" s="89"/>
      <c r="CVY40" s="89"/>
      <c r="CVZ40" s="89"/>
      <c r="CWA40" s="89"/>
      <c r="CWB40" s="89"/>
      <c r="CWC40" s="89"/>
      <c r="CWD40" s="89"/>
      <c r="CWE40" s="89"/>
      <c r="CWF40" s="89"/>
      <c r="CWG40" s="89"/>
      <c r="CWH40" s="89"/>
      <c r="CWI40" s="89"/>
      <c r="CWJ40" s="89"/>
      <c r="CWK40" s="89"/>
      <c r="CWL40" s="89"/>
      <c r="CWM40" s="89"/>
      <c r="CWN40" s="89"/>
      <c r="CWO40" s="89"/>
      <c r="CWP40" s="89"/>
      <c r="CWQ40" s="89"/>
      <c r="CWR40" s="89"/>
      <c r="CWS40" s="89"/>
      <c r="CWT40" s="89"/>
      <c r="CWU40" s="89"/>
      <c r="CWV40" s="89"/>
      <c r="CWW40" s="89"/>
      <c r="CWX40" s="89"/>
      <c r="CWY40" s="89"/>
      <c r="CWZ40" s="89"/>
      <c r="CXA40" s="89"/>
      <c r="CXB40" s="89"/>
      <c r="CXC40" s="89"/>
      <c r="CXD40" s="89"/>
      <c r="CXE40" s="89"/>
      <c r="CXF40" s="89"/>
      <c r="CXG40" s="89"/>
      <c r="CXH40" s="89"/>
      <c r="CXI40" s="89"/>
      <c r="CXJ40" s="89"/>
      <c r="CXK40" s="89"/>
      <c r="CXL40" s="89"/>
      <c r="CXM40" s="89"/>
      <c r="CXN40" s="89"/>
      <c r="CXO40" s="89"/>
      <c r="CXP40" s="89"/>
      <c r="CXQ40" s="89"/>
      <c r="CXR40" s="89"/>
      <c r="CXS40" s="89"/>
      <c r="CXT40" s="89"/>
      <c r="CXU40" s="89"/>
      <c r="CXV40" s="89"/>
      <c r="CXW40" s="89"/>
      <c r="CXX40" s="89"/>
      <c r="CXY40" s="89"/>
      <c r="CXZ40" s="89"/>
      <c r="CYA40" s="89"/>
      <c r="CYB40" s="89"/>
      <c r="CYC40" s="89"/>
      <c r="CYD40" s="89"/>
      <c r="CYE40" s="89"/>
      <c r="CYF40" s="89"/>
      <c r="CYG40" s="89"/>
      <c r="CYH40" s="89"/>
      <c r="CYI40" s="89"/>
      <c r="CYJ40" s="89"/>
      <c r="CYK40" s="89"/>
      <c r="CYL40" s="89"/>
      <c r="CYM40" s="89"/>
      <c r="CYN40" s="89"/>
      <c r="CYO40" s="89"/>
      <c r="CYP40" s="89"/>
      <c r="CYQ40" s="89"/>
      <c r="CYR40" s="89"/>
      <c r="CYS40" s="89"/>
      <c r="CYT40" s="89"/>
      <c r="CYU40" s="89"/>
      <c r="CYV40" s="89"/>
      <c r="CYW40" s="89"/>
      <c r="CYX40" s="89"/>
      <c r="CYY40" s="89"/>
      <c r="CYZ40" s="89"/>
      <c r="CZA40" s="89"/>
      <c r="CZB40" s="89"/>
      <c r="CZC40" s="89"/>
      <c r="CZD40" s="89"/>
      <c r="CZE40" s="89"/>
      <c r="CZF40" s="89"/>
      <c r="CZG40" s="89"/>
      <c r="CZH40" s="89"/>
      <c r="CZI40" s="89"/>
      <c r="CZJ40" s="89"/>
      <c r="CZK40" s="89"/>
      <c r="CZL40" s="89"/>
      <c r="CZM40" s="89"/>
      <c r="CZN40" s="89"/>
      <c r="CZO40" s="89"/>
      <c r="CZP40" s="89"/>
      <c r="CZQ40" s="89"/>
      <c r="CZR40" s="89"/>
      <c r="CZS40" s="89"/>
      <c r="CZT40" s="89"/>
      <c r="CZU40" s="89"/>
      <c r="CZV40" s="89"/>
      <c r="CZW40" s="89"/>
      <c r="CZX40" s="89"/>
      <c r="CZY40" s="89"/>
      <c r="CZZ40" s="89"/>
      <c r="DAA40" s="89"/>
      <c r="DAB40" s="89"/>
      <c r="DAC40" s="89"/>
      <c r="DAD40" s="89"/>
      <c r="DAE40" s="89"/>
      <c r="DAF40" s="89"/>
      <c r="DAG40" s="89"/>
      <c r="DAH40" s="89"/>
      <c r="DAI40" s="89"/>
      <c r="DAJ40" s="89"/>
      <c r="DAK40" s="89"/>
      <c r="DAL40" s="89"/>
      <c r="DAM40" s="89"/>
      <c r="DAN40" s="89"/>
      <c r="DAO40" s="89"/>
      <c r="DAP40" s="89"/>
      <c r="DAQ40" s="89"/>
      <c r="DAR40" s="89"/>
      <c r="DAS40" s="89"/>
      <c r="DAT40" s="89"/>
      <c r="DAU40" s="89"/>
      <c r="DAV40" s="89"/>
      <c r="DAW40" s="89"/>
      <c r="DAX40" s="89"/>
      <c r="DAY40" s="89"/>
      <c r="DAZ40" s="89"/>
      <c r="DBA40" s="89"/>
      <c r="DBB40" s="89"/>
      <c r="DBC40" s="89"/>
      <c r="DBD40" s="89"/>
      <c r="DBE40" s="89"/>
      <c r="DBF40" s="89"/>
      <c r="DBG40" s="89"/>
      <c r="DBH40" s="89"/>
      <c r="DBI40" s="89"/>
      <c r="DBJ40" s="89"/>
      <c r="DBK40" s="89"/>
      <c r="DBL40" s="89"/>
      <c r="DBM40" s="89"/>
      <c r="DBN40" s="89"/>
      <c r="DBO40" s="89"/>
      <c r="DBP40" s="89"/>
      <c r="DBQ40" s="89"/>
      <c r="DBR40" s="89"/>
      <c r="DBS40" s="89"/>
      <c r="DBT40" s="89"/>
      <c r="DBU40" s="89"/>
      <c r="DBV40" s="89"/>
      <c r="DBW40" s="89"/>
      <c r="DBX40" s="89"/>
      <c r="DBY40" s="89"/>
      <c r="DBZ40" s="89"/>
      <c r="DCA40" s="89"/>
      <c r="DCB40" s="89"/>
      <c r="DCC40" s="89"/>
      <c r="DCD40" s="89"/>
      <c r="DCE40" s="89"/>
      <c r="DCF40" s="89"/>
      <c r="DCG40" s="89"/>
      <c r="DCH40" s="89"/>
      <c r="DCI40" s="89"/>
      <c r="DCJ40" s="89"/>
      <c r="DCK40" s="89"/>
      <c r="DCL40" s="89"/>
      <c r="DCM40" s="89"/>
      <c r="DCN40" s="89"/>
      <c r="DCO40" s="89"/>
      <c r="DCP40" s="89"/>
      <c r="DCQ40" s="89"/>
      <c r="DCR40" s="89"/>
      <c r="DCS40" s="89"/>
      <c r="DCT40" s="89"/>
      <c r="DCU40" s="89"/>
      <c r="DCV40" s="89"/>
      <c r="DCW40" s="89"/>
      <c r="DCX40" s="89"/>
      <c r="DCY40" s="89"/>
      <c r="DCZ40" s="89"/>
      <c r="DDA40" s="89"/>
      <c r="DDB40" s="89"/>
      <c r="DDC40" s="89"/>
      <c r="DDD40" s="89"/>
      <c r="DDE40" s="89"/>
      <c r="DDF40" s="89"/>
      <c r="DDG40" s="89"/>
      <c r="DDH40" s="89"/>
      <c r="DDI40" s="89"/>
      <c r="DDJ40" s="89"/>
      <c r="DDK40" s="89"/>
      <c r="DDL40" s="89"/>
      <c r="DDM40" s="89"/>
      <c r="DDN40" s="89"/>
      <c r="DDO40" s="89"/>
      <c r="DDP40" s="89"/>
      <c r="DDQ40" s="89"/>
      <c r="DDR40" s="89"/>
      <c r="DDS40" s="89"/>
      <c r="DDT40" s="89"/>
      <c r="DDU40" s="89"/>
      <c r="DDV40" s="89"/>
      <c r="DDW40" s="89"/>
      <c r="DDX40" s="89"/>
      <c r="DDY40" s="89"/>
      <c r="DDZ40" s="89"/>
      <c r="DEA40" s="89"/>
      <c r="DEB40" s="89"/>
      <c r="DEC40" s="89"/>
      <c r="DED40" s="89"/>
      <c r="DEE40" s="89"/>
      <c r="DEF40" s="89"/>
      <c r="DEG40" s="89"/>
      <c r="DEH40" s="89"/>
      <c r="DEI40" s="89"/>
      <c r="DEJ40" s="89"/>
      <c r="DEK40" s="89"/>
      <c r="DEL40" s="89"/>
      <c r="DEM40" s="89"/>
      <c r="DEN40" s="89"/>
      <c r="DEO40" s="89"/>
      <c r="DEP40" s="89"/>
      <c r="DEQ40" s="89"/>
      <c r="DER40" s="89"/>
      <c r="DES40" s="89"/>
      <c r="DET40" s="89"/>
      <c r="DEU40" s="89"/>
      <c r="DEV40" s="89"/>
      <c r="DEW40" s="89"/>
      <c r="DEX40" s="89"/>
      <c r="DEY40" s="89"/>
      <c r="DEZ40" s="89"/>
      <c r="DFA40" s="89"/>
      <c r="DFB40" s="89"/>
      <c r="DFC40" s="89"/>
      <c r="DFD40" s="89"/>
      <c r="DFE40" s="89"/>
      <c r="DFF40" s="89"/>
      <c r="DFG40" s="89"/>
      <c r="DFH40" s="89"/>
      <c r="DFI40" s="89"/>
      <c r="DFJ40" s="89"/>
      <c r="DFK40" s="89"/>
      <c r="DFL40" s="89"/>
      <c r="DFM40" s="89"/>
      <c r="DFN40" s="89"/>
      <c r="DFO40" s="89"/>
      <c r="DFP40" s="89"/>
      <c r="DFQ40" s="89"/>
      <c r="DFR40" s="89"/>
      <c r="DFS40" s="89"/>
      <c r="DFT40" s="89"/>
      <c r="DFU40" s="89"/>
      <c r="DFV40" s="89"/>
      <c r="DFW40" s="89"/>
      <c r="DFX40" s="89"/>
      <c r="DFY40" s="89"/>
      <c r="DFZ40" s="89"/>
      <c r="DGA40" s="89"/>
      <c r="DGB40" s="89"/>
      <c r="DGC40" s="89"/>
      <c r="DGD40" s="89"/>
      <c r="DGE40" s="89"/>
      <c r="DGF40" s="89"/>
      <c r="DGG40" s="89"/>
      <c r="DGH40" s="89"/>
      <c r="DGI40" s="89"/>
      <c r="DGJ40" s="89"/>
      <c r="DGK40" s="89"/>
      <c r="DGL40" s="89"/>
      <c r="DGM40" s="89"/>
      <c r="DGN40" s="89"/>
      <c r="DGO40" s="89"/>
      <c r="DGP40" s="89"/>
      <c r="DGQ40" s="89"/>
      <c r="DGR40" s="89"/>
      <c r="DGS40" s="89"/>
      <c r="DGT40" s="89"/>
      <c r="DGU40" s="89"/>
      <c r="DGV40" s="89"/>
      <c r="DGW40" s="89"/>
      <c r="DGX40" s="89"/>
      <c r="DGY40" s="89"/>
      <c r="DGZ40" s="89"/>
      <c r="DHA40" s="89"/>
      <c r="DHB40" s="89"/>
      <c r="DHC40" s="89"/>
      <c r="DHD40" s="89"/>
      <c r="DHE40" s="89"/>
      <c r="DHF40" s="89"/>
      <c r="DHG40" s="89"/>
      <c r="DHH40" s="89"/>
      <c r="DHI40" s="89"/>
      <c r="DHJ40" s="89"/>
      <c r="DHK40" s="89"/>
      <c r="DHL40" s="89"/>
      <c r="DHM40" s="89"/>
      <c r="DHN40" s="89"/>
      <c r="DHO40" s="89"/>
      <c r="DHP40" s="89"/>
      <c r="DHQ40" s="89"/>
      <c r="DHR40" s="89"/>
      <c r="DHS40" s="89"/>
      <c r="DHT40" s="89"/>
      <c r="DHU40" s="89"/>
      <c r="DHV40" s="89"/>
      <c r="DHW40" s="89"/>
      <c r="DHX40" s="89"/>
      <c r="DHY40" s="89"/>
      <c r="DHZ40" s="89"/>
      <c r="DIA40" s="89"/>
      <c r="DIB40" s="89"/>
      <c r="DIC40" s="89"/>
      <c r="DID40" s="89"/>
      <c r="DIE40" s="89"/>
      <c r="DIF40" s="89"/>
      <c r="DIG40" s="89"/>
      <c r="DIH40" s="89"/>
      <c r="DII40" s="89"/>
      <c r="DIJ40" s="89"/>
      <c r="DIK40" s="89"/>
      <c r="DIL40" s="89"/>
      <c r="DIM40" s="89"/>
      <c r="DIN40" s="89"/>
      <c r="DIO40" s="89"/>
      <c r="DIP40" s="89"/>
      <c r="DIQ40" s="89"/>
      <c r="DIR40" s="89"/>
      <c r="DIS40" s="89"/>
      <c r="DIT40" s="89"/>
      <c r="DIU40" s="89"/>
      <c r="DIV40" s="89"/>
      <c r="DIW40" s="89"/>
      <c r="DIX40" s="89"/>
      <c r="DIY40" s="89"/>
      <c r="DIZ40" s="89"/>
      <c r="DJA40" s="89"/>
      <c r="DJB40" s="89"/>
      <c r="DJC40" s="89"/>
      <c r="DJD40" s="89"/>
      <c r="DJE40" s="89"/>
      <c r="DJF40" s="89"/>
      <c r="DJG40" s="89"/>
      <c r="DJH40" s="89"/>
      <c r="DJI40" s="89"/>
      <c r="DJJ40" s="89"/>
      <c r="DJK40" s="89"/>
      <c r="DJL40" s="89"/>
      <c r="DJM40" s="89"/>
      <c r="DJN40" s="89"/>
      <c r="DJO40" s="89"/>
      <c r="DJP40" s="89"/>
      <c r="DJQ40" s="89"/>
      <c r="DJR40" s="89"/>
      <c r="DJS40" s="89"/>
      <c r="DJT40" s="89"/>
      <c r="DJU40" s="89"/>
      <c r="DJV40" s="89"/>
      <c r="DJW40" s="89"/>
      <c r="DJX40" s="89"/>
      <c r="DJY40" s="89"/>
      <c r="DJZ40" s="89"/>
      <c r="DKA40" s="89"/>
      <c r="DKB40" s="89"/>
      <c r="DKC40" s="89"/>
      <c r="DKD40" s="89"/>
      <c r="DKE40" s="89"/>
      <c r="DKF40" s="89"/>
      <c r="DKG40" s="89"/>
      <c r="DKH40" s="89"/>
      <c r="DKI40" s="89"/>
      <c r="DKJ40" s="89"/>
      <c r="DKK40" s="89"/>
      <c r="DKL40" s="89"/>
      <c r="DKM40" s="89"/>
      <c r="DKN40" s="89"/>
      <c r="DKO40" s="89"/>
      <c r="DKP40" s="89"/>
      <c r="DKQ40" s="89"/>
      <c r="DKR40" s="89"/>
      <c r="DKS40" s="89"/>
      <c r="DKT40" s="89"/>
      <c r="DKU40" s="89"/>
      <c r="DKV40" s="89"/>
      <c r="DKW40" s="89"/>
      <c r="DKX40" s="89"/>
      <c r="DKY40" s="89"/>
      <c r="DKZ40" s="89"/>
      <c r="DLA40" s="89"/>
      <c r="DLB40" s="89"/>
      <c r="DLC40" s="89"/>
      <c r="DLD40" s="89"/>
      <c r="DLE40" s="89"/>
      <c r="DLF40" s="89"/>
      <c r="DLG40" s="89"/>
      <c r="DLH40" s="89"/>
      <c r="DLI40" s="89"/>
      <c r="DLJ40" s="89"/>
      <c r="DLK40" s="89"/>
      <c r="DLL40" s="89"/>
      <c r="DLM40" s="89"/>
      <c r="DLN40" s="89"/>
      <c r="DLO40" s="89"/>
      <c r="DLP40" s="89"/>
      <c r="DLQ40" s="89"/>
      <c r="DLR40" s="89"/>
      <c r="DLS40" s="89"/>
      <c r="DLT40" s="89"/>
      <c r="DLU40" s="89"/>
      <c r="DLV40" s="89"/>
      <c r="DLW40" s="89"/>
      <c r="DLX40" s="89"/>
      <c r="DLY40" s="89"/>
      <c r="DLZ40" s="89"/>
      <c r="DMA40" s="89"/>
      <c r="DMB40" s="89"/>
      <c r="DMC40" s="89"/>
      <c r="DMD40" s="89"/>
      <c r="DME40" s="89"/>
      <c r="DMF40" s="89"/>
      <c r="DMG40" s="89"/>
      <c r="DMH40" s="89"/>
      <c r="DMI40" s="89"/>
      <c r="DMJ40" s="89"/>
      <c r="DMK40" s="89"/>
      <c r="DML40" s="89"/>
      <c r="DMM40" s="89"/>
      <c r="DMN40" s="89"/>
      <c r="DMO40" s="89"/>
      <c r="DMP40" s="89"/>
      <c r="DMQ40" s="89"/>
      <c r="DMR40" s="89"/>
      <c r="DMS40" s="89"/>
      <c r="DMT40" s="89"/>
      <c r="DMU40" s="89"/>
      <c r="DMV40" s="89"/>
      <c r="DMW40" s="89"/>
      <c r="DMX40" s="89"/>
      <c r="DMY40" s="89"/>
      <c r="DMZ40" s="89"/>
      <c r="DNA40" s="89"/>
      <c r="DNB40" s="89"/>
      <c r="DNC40" s="89"/>
      <c r="DND40" s="89"/>
      <c r="DNE40" s="89"/>
      <c r="DNF40" s="89"/>
      <c r="DNG40" s="89"/>
      <c r="DNH40" s="89"/>
      <c r="DNI40" s="89"/>
      <c r="DNJ40" s="89"/>
      <c r="DNK40" s="89"/>
      <c r="DNL40" s="89"/>
      <c r="DNM40" s="89"/>
      <c r="DNN40" s="89"/>
      <c r="DNO40" s="89"/>
      <c r="DNP40" s="89"/>
      <c r="DNQ40" s="89"/>
      <c r="DNR40" s="89"/>
      <c r="DNS40" s="89"/>
      <c r="DNT40" s="89"/>
      <c r="DNU40" s="89"/>
      <c r="DNV40" s="89"/>
      <c r="DNW40" s="89"/>
      <c r="DNX40" s="89"/>
      <c r="DNY40" s="89"/>
      <c r="DNZ40" s="89"/>
      <c r="DOA40" s="89"/>
      <c r="DOB40" s="89"/>
      <c r="DOC40" s="89"/>
      <c r="DOD40" s="89"/>
      <c r="DOE40" s="89"/>
      <c r="DOF40" s="89"/>
      <c r="DOG40" s="89"/>
      <c r="DOH40" s="89"/>
      <c r="DOI40" s="89"/>
      <c r="DOJ40" s="89"/>
      <c r="DOK40" s="89"/>
      <c r="DOL40" s="89"/>
      <c r="DOM40" s="89"/>
      <c r="DON40" s="89"/>
      <c r="DOO40" s="89"/>
      <c r="DOP40" s="89"/>
      <c r="DOQ40" s="89"/>
      <c r="DOR40" s="89"/>
      <c r="DOS40" s="89"/>
      <c r="DOT40" s="89"/>
      <c r="DOU40" s="89"/>
      <c r="DOV40" s="89"/>
      <c r="DOW40" s="89"/>
      <c r="DOX40" s="89"/>
      <c r="DOY40" s="89"/>
      <c r="DOZ40" s="89"/>
      <c r="DPA40" s="89"/>
      <c r="DPB40" s="89"/>
      <c r="DPC40" s="89"/>
      <c r="DPD40" s="89"/>
      <c r="DPE40" s="89"/>
      <c r="DPF40" s="89"/>
      <c r="DPG40" s="89"/>
      <c r="DPH40" s="89"/>
      <c r="DPI40" s="89"/>
      <c r="DPJ40" s="89"/>
      <c r="DPK40" s="89"/>
      <c r="DPL40" s="89"/>
      <c r="DPM40" s="89"/>
      <c r="DPN40" s="89"/>
      <c r="DPO40" s="89"/>
      <c r="DPP40" s="89"/>
      <c r="DPQ40" s="89"/>
      <c r="DPR40" s="89"/>
      <c r="DPS40" s="89"/>
      <c r="DPT40" s="89"/>
      <c r="DPU40" s="89"/>
      <c r="DPV40" s="89"/>
      <c r="DPW40" s="89"/>
      <c r="DPX40" s="89"/>
      <c r="DPY40" s="89"/>
      <c r="DPZ40" s="89"/>
      <c r="DQA40" s="89"/>
      <c r="DQB40" s="89"/>
      <c r="DQC40" s="89"/>
      <c r="DQD40" s="89"/>
      <c r="DQE40" s="89"/>
      <c r="DQF40" s="89"/>
      <c r="DQG40" s="89"/>
      <c r="DQH40" s="89"/>
      <c r="DQI40" s="89"/>
      <c r="DQJ40" s="89"/>
      <c r="DQK40" s="89"/>
      <c r="DQL40" s="89"/>
      <c r="DQM40" s="89"/>
      <c r="DQN40" s="89"/>
      <c r="DQO40" s="89"/>
      <c r="DQP40" s="89"/>
      <c r="DQQ40" s="89"/>
      <c r="DQR40" s="89"/>
      <c r="DQS40" s="89"/>
      <c r="DQT40" s="89"/>
      <c r="DQU40" s="89"/>
      <c r="DQV40" s="89"/>
      <c r="DQW40" s="89"/>
      <c r="DQX40" s="89"/>
      <c r="DQY40" s="89"/>
      <c r="DQZ40" s="89"/>
      <c r="DRA40" s="89"/>
      <c r="DRB40" s="89"/>
      <c r="DRC40" s="89"/>
      <c r="DRD40" s="89"/>
      <c r="DRE40" s="89"/>
      <c r="DRF40" s="89"/>
      <c r="DRG40" s="89"/>
      <c r="DRH40" s="89"/>
      <c r="DRI40" s="89"/>
      <c r="DRJ40" s="89"/>
      <c r="DRK40" s="89"/>
      <c r="DRL40" s="89"/>
      <c r="DRM40" s="89"/>
      <c r="DRN40" s="89"/>
      <c r="DRO40" s="89"/>
      <c r="DRP40" s="89"/>
      <c r="DRQ40" s="89"/>
      <c r="DRR40" s="89"/>
      <c r="DRS40" s="89"/>
      <c r="DRT40" s="89"/>
      <c r="DRU40" s="89"/>
      <c r="DRV40" s="89"/>
      <c r="DRW40" s="89"/>
      <c r="DRX40" s="89"/>
      <c r="DRY40" s="89"/>
      <c r="DRZ40" s="89"/>
      <c r="DSA40" s="89"/>
      <c r="DSB40" s="89"/>
      <c r="DSC40" s="89"/>
      <c r="DSD40" s="89"/>
      <c r="DSE40" s="89"/>
      <c r="DSF40" s="89"/>
      <c r="DSG40" s="89"/>
      <c r="DSH40" s="89"/>
      <c r="DSI40" s="89"/>
      <c r="DSJ40" s="89"/>
      <c r="DSK40" s="89"/>
      <c r="DSL40" s="89"/>
      <c r="DSM40" s="89"/>
      <c r="DSN40" s="89"/>
      <c r="DSO40" s="89"/>
      <c r="DSP40" s="89"/>
      <c r="DSQ40" s="89"/>
      <c r="DSR40" s="89"/>
      <c r="DSS40" s="89"/>
      <c r="DST40" s="89"/>
      <c r="DSU40" s="89"/>
      <c r="DSV40" s="89"/>
      <c r="DSW40" s="89"/>
      <c r="DSX40" s="89"/>
      <c r="DSY40" s="89"/>
      <c r="DSZ40" s="89"/>
      <c r="DTA40" s="89"/>
      <c r="DTB40" s="89"/>
      <c r="DTC40" s="89"/>
      <c r="DTD40" s="89"/>
      <c r="DTE40" s="89"/>
      <c r="DTF40" s="89"/>
      <c r="DTG40" s="89"/>
      <c r="DTH40" s="89"/>
      <c r="DTI40" s="89"/>
      <c r="DTJ40" s="89"/>
      <c r="DTK40" s="89"/>
      <c r="DTL40" s="89"/>
      <c r="DTM40" s="89"/>
      <c r="DTN40" s="89"/>
      <c r="DTO40" s="89"/>
      <c r="DTP40" s="89"/>
      <c r="DTQ40" s="89"/>
      <c r="DTR40" s="89"/>
      <c r="DTS40" s="89"/>
      <c r="DTT40" s="89"/>
      <c r="DTU40" s="89"/>
      <c r="DTV40" s="89"/>
      <c r="DTW40" s="89"/>
      <c r="DTX40" s="89"/>
      <c r="DTY40" s="89"/>
      <c r="DTZ40" s="89"/>
      <c r="DUA40" s="89"/>
      <c r="DUB40" s="89"/>
      <c r="DUC40" s="89"/>
      <c r="DUD40" s="89"/>
      <c r="DUE40" s="89"/>
      <c r="DUF40" s="89"/>
      <c r="DUG40" s="89"/>
      <c r="DUH40" s="89"/>
      <c r="DUI40" s="89"/>
      <c r="DUJ40" s="89"/>
      <c r="DUK40" s="89"/>
      <c r="DUL40" s="89"/>
      <c r="DUM40" s="89"/>
      <c r="DUN40" s="89"/>
      <c r="DUO40" s="89"/>
      <c r="DUP40" s="89"/>
      <c r="DUQ40" s="89"/>
      <c r="DUR40" s="89"/>
      <c r="DUS40" s="89"/>
      <c r="DUT40" s="89"/>
      <c r="DUU40" s="89"/>
      <c r="DUV40" s="89"/>
      <c r="DUW40" s="89"/>
      <c r="DUX40" s="89"/>
      <c r="DUY40" s="89"/>
      <c r="DUZ40" s="89"/>
      <c r="DVA40" s="89"/>
      <c r="DVB40" s="89"/>
      <c r="DVC40" s="89"/>
      <c r="DVD40" s="89"/>
      <c r="DVE40" s="89"/>
      <c r="DVF40" s="89"/>
      <c r="DVG40" s="89"/>
      <c r="DVH40" s="89"/>
      <c r="DVI40" s="89"/>
      <c r="DVJ40" s="89"/>
      <c r="DVK40" s="89"/>
      <c r="DVL40" s="89"/>
      <c r="DVM40" s="89"/>
      <c r="DVN40" s="89"/>
      <c r="DVO40" s="89"/>
      <c r="DVP40" s="89"/>
      <c r="DVQ40" s="89"/>
      <c r="DVR40" s="89"/>
      <c r="DVS40" s="89"/>
      <c r="DVT40" s="89"/>
      <c r="DVU40" s="89"/>
      <c r="DVV40" s="89"/>
      <c r="DVW40" s="89"/>
      <c r="DVX40" s="89"/>
      <c r="DVY40" s="89"/>
      <c r="DVZ40" s="89"/>
      <c r="DWA40" s="89"/>
      <c r="DWB40" s="89"/>
      <c r="DWC40" s="89"/>
      <c r="DWD40" s="89"/>
      <c r="DWE40" s="89"/>
      <c r="DWF40" s="89"/>
      <c r="DWG40" s="89"/>
      <c r="DWH40" s="89"/>
      <c r="DWI40" s="89"/>
      <c r="DWJ40" s="89"/>
      <c r="DWK40" s="89"/>
      <c r="DWL40" s="89"/>
      <c r="DWM40" s="89"/>
      <c r="DWN40" s="89"/>
      <c r="DWO40" s="89"/>
      <c r="DWP40" s="89"/>
      <c r="DWQ40" s="89"/>
      <c r="DWR40" s="89"/>
      <c r="DWS40" s="89"/>
      <c r="DWT40" s="89"/>
      <c r="DWU40" s="89"/>
      <c r="DWV40" s="89"/>
      <c r="DWW40" s="89"/>
      <c r="DWX40" s="89"/>
      <c r="DWY40" s="89"/>
      <c r="DWZ40" s="89"/>
      <c r="DXA40" s="89"/>
      <c r="DXB40" s="89"/>
      <c r="DXC40" s="89"/>
      <c r="DXD40" s="89"/>
      <c r="DXE40" s="89"/>
      <c r="DXF40" s="89"/>
      <c r="DXG40" s="89"/>
      <c r="DXH40" s="89"/>
      <c r="DXI40" s="89"/>
      <c r="DXJ40" s="89"/>
      <c r="DXK40" s="89"/>
      <c r="DXL40" s="89"/>
      <c r="DXM40" s="89"/>
      <c r="DXN40" s="89"/>
      <c r="DXO40" s="89"/>
      <c r="DXP40" s="89"/>
      <c r="DXQ40" s="89"/>
      <c r="DXR40" s="89"/>
      <c r="DXS40" s="89"/>
      <c r="DXT40" s="89"/>
      <c r="DXU40" s="89"/>
      <c r="DXV40" s="89"/>
      <c r="DXW40" s="89"/>
      <c r="DXX40" s="89"/>
      <c r="DXY40" s="89"/>
      <c r="DXZ40" s="89"/>
      <c r="DYA40" s="89"/>
      <c r="DYB40" s="89"/>
      <c r="DYC40" s="89"/>
      <c r="DYD40" s="89"/>
      <c r="DYE40" s="89"/>
      <c r="DYF40" s="89"/>
      <c r="DYG40" s="89"/>
      <c r="DYH40" s="89"/>
      <c r="DYI40" s="89"/>
      <c r="DYJ40" s="89"/>
      <c r="DYK40" s="89"/>
      <c r="DYL40" s="89"/>
      <c r="DYM40" s="89"/>
      <c r="DYN40" s="89"/>
      <c r="DYO40" s="89"/>
      <c r="DYP40" s="89"/>
      <c r="DYQ40" s="89"/>
      <c r="DYR40" s="89"/>
      <c r="DYS40" s="89"/>
      <c r="DYT40" s="89"/>
      <c r="DYU40" s="89"/>
      <c r="DYV40" s="89"/>
      <c r="DYW40" s="89"/>
      <c r="DYX40" s="89"/>
      <c r="DYY40" s="89"/>
      <c r="DYZ40" s="89"/>
      <c r="DZA40" s="89"/>
      <c r="DZB40" s="89"/>
      <c r="DZC40" s="89"/>
      <c r="DZD40" s="89"/>
      <c r="DZE40" s="89"/>
      <c r="DZF40" s="89"/>
      <c r="DZG40" s="89"/>
      <c r="DZH40" s="89"/>
      <c r="DZI40" s="89"/>
      <c r="DZJ40" s="89"/>
      <c r="DZK40" s="89"/>
      <c r="DZL40" s="89"/>
      <c r="DZM40" s="89"/>
      <c r="DZN40" s="89"/>
      <c r="DZO40" s="89"/>
      <c r="DZP40" s="89"/>
      <c r="DZQ40" s="89"/>
      <c r="DZR40" s="89"/>
      <c r="DZS40" s="89"/>
      <c r="DZT40" s="89"/>
      <c r="DZU40" s="89"/>
      <c r="DZV40" s="89"/>
      <c r="DZW40" s="89"/>
      <c r="DZX40" s="89"/>
      <c r="DZY40" s="89"/>
      <c r="DZZ40" s="89"/>
      <c r="EAA40" s="89"/>
      <c r="EAB40" s="89"/>
      <c r="EAC40" s="89"/>
      <c r="EAD40" s="89"/>
      <c r="EAE40" s="89"/>
      <c r="EAF40" s="89"/>
      <c r="EAG40" s="89"/>
      <c r="EAH40" s="89"/>
      <c r="EAI40" s="89"/>
      <c r="EAJ40" s="89"/>
      <c r="EAK40" s="89"/>
      <c r="EAL40" s="89"/>
      <c r="EAM40" s="89"/>
      <c r="EAN40" s="89"/>
      <c r="EAO40" s="89"/>
      <c r="EAP40" s="89"/>
      <c r="EAQ40" s="89"/>
      <c r="EAR40" s="89"/>
      <c r="EAS40" s="89"/>
      <c r="EAT40" s="89"/>
      <c r="EAU40" s="89"/>
      <c r="EAV40" s="89"/>
      <c r="EAW40" s="89"/>
      <c r="EAX40" s="89"/>
      <c r="EAY40" s="89"/>
      <c r="EAZ40" s="89"/>
      <c r="EBA40" s="89"/>
      <c r="EBB40" s="89"/>
      <c r="EBC40" s="89"/>
      <c r="EBD40" s="89"/>
      <c r="EBE40" s="89"/>
      <c r="EBF40" s="89"/>
      <c r="EBG40" s="89"/>
      <c r="EBH40" s="89"/>
      <c r="EBI40" s="89"/>
      <c r="EBJ40" s="89"/>
      <c r="EBK40" s="89"/>
      <c r="EBL40" s="89"/>
      <c r="EBM40" s="89"/>
      <c r="EBN40" s="89"/>
      <c r="EBO40" s="89"/>
      <c r="EBP40" s="89"/>
      <c r="EBQ40" s="89"/>
      <c r="EBR40" s="89"/>
      <c r="EBS40" s="89"/>
      <c r="EBT40" s="89"/>
      <c r="EBU40" s="89"/>
      <c r="EBV40" s="89"/>
      <c r="EBW40" s="89"/>
      <c r="EBX40" s="89"/>
      <c r="EBY40" s="89"/>
      <c r="EBZ40" s="89"/>
      <c r="ECA40" s="89"/>
      <c r="ECB40" s="89"/>
      <c r="ECC40" s="89"/>
      <c r="ECD40" s="89"/>
      <c r="ECE40" s="89"/>
      <c r="ECF40" s="89"/>
      <c r="ECG40" s="89"/>
      <c r="ECH40" s="89"/>
      <c r="ECI40" s="89"/>
      <c r="ECJ40" s="89"/>
      <c r="ECK40" s="89"/>
      <c r="ECL40" s="89"/>
      <c r="ECM40" s="89"/>
      <c r="ECN40" s="89"/>
      <c r="ECO40" s="89"/>
      <c r="ECP40" s="89"/>
      <c r="ECQ40" s="89"/>
      <c r="ECR40" s="89"/>
      <c r="ECS40" s="89"/>
      <c r="ECT40" s="89"/>
      <c r="ECU40" s="89"/>
      <c r="ECV40" s="89"/>
      <c r="ECW40" s="89"/>
      <c r="ECX40" s="89"/>
      <c r="ECY40" s="89"/>
      <c r="ECZ40" s="89"/>
      <c r="EDA40" s="89"/>
      <c r="EDB40" s="89"/>
      <c r="EDC40" s="89"/>
      <c r="EDD40" s="89"/>
      <c r="EDE40" s="89"/>
      <c r="EDF40" s="89"/>
      <c r="EDG40" s="89"/>
      <c r="EDH40" s="89"/>
      <c r="EDI40" s="89"/>
      <c r="EDJ40" s="89"/>
      <c r="EDK40" s="89"/>
      <c r="EDL40" s="89"/>
      <c r="EDM40" s="89"/>
      <c r="EDN40" s="89"/>
      <c r="EDO40" s="89"/>
      <c r="EDP40" s="89"/>
      <c r="EDQ40" s="89"/>
      <c r="EDR40" s="89"/>
      <c r="EDS40" s="89"/>
      <c r="EDT40" s="89"/>
      <c r="EDU40" s="89"/>
      <c r="EDV40" s="89"/>
      <c r="EDW40" s="89"/>
      <c r="EDX40" s="89"/>
      <c r="EDY40" s="89"/>
      <c r="EDZ40" s="89"/>
      <c r="EEA40" s="89"/>
      <c r="EEB40" s="89"/>
      <c r="EEC40" s="89"/>
      <c r="EED40" s="89"/>
      <c r="EEE40" s="89"/>
      <c r="EEF40" s="89"/>
      <c r="EEG40" s="89"/>
      <c r="EEH40" s="89"/>
      <c r="EEI40" s="89"/>
      <c r="EEJ40" s="89"/>
      <c r="EEK40" s="89"/>
      <c r="EEL40" s="89"/>
      <c r="EEM40" s="89"/>
      <c r="EEN40" s="89"/>
      <c r="EEO40" s="89"/>
      <c r="EEP40" s="89"/>
      <c r="EEQ40" s="89"/>
      <c r="EER40" s="89"/>
      <c r="EES40" s="89"/>
      <c r="EET40" s="89"/>
      <c r="EEU40" s="89"/>
      <c r="EEV40" s="89"/>
      <c r="EEW40" s="89"/>
      <c r="EEX40" s="89"/>
      <c r="EEY40" s="89"/>
      <c r="EEZ40" s="89"/>
      <c r="EFA40" s="89"/>
      <c r="EFB40" s="89"/>
      <c r="EFC40" s="89"/>
      <c r="EFD40" s="89"/>
      <c r="EFE40" s="89"/>
      <c r="EFF40" s="89"/>
      <c r="EFG40" s="89"/>
      <c r="EFH40" s="89"/>
      <c r="EFI40" s="89"/>
      <c r="EFJ40" s="89"/>
      <c r="EFK40" s="89"/>
      <c r="EFL40" s="89"/>
      <c r="EFM40" s="89"/>
      <c r="EFN40" s="89"/>
      <c r="EFO40" s="89"/>
      <c r="EFP40" s="89"/>
      <c r="EFQ40" s="89"/>
      <c r="EFR40" s="89"/>
      <c r="EFS40" s="89"/>
      <c r="EFT40" s="89"/>
      <c r="EFU40" s="89"/>
      <c r="EFV40" s="89"/>
      <c r="EFW40" s="89"/>
      <c r="EFX40" s="89"/>
      <c r="EFY40" s="89"/>
      <c r="EFZ40" s="89"/>
      <c r="EGA40" s="89"/>
      <c r="EGB40" s="89"/>
      <c r="EGC40" s="89"/>
      <c r="EGD40" s="89"/>
      <c r="EGE40" s="89"/>
      <c r="EGF40" s="89"/>
      <c r="EGG40" s="89"/>
      <c r="EGH40" s="89"/>
      <c r="EGI40" s="89"/>
      <c r="EGJ40" s="89"/>
      <c r="EGK40" s="89"/>
      <c r="EGL40" s="89"/>
      <c r="EGM40" s="89"/>
      <c r="EGN40" s="89"/>
      <c r="EGO40" s="89"/>
      <c r="EGP40" s="89"/>
      <c r="EGQ40" s="89"/>
      <c r="EGR40" s="89"/>
      <c r="EGS40" s="89"/>
      <c r="EGT40" s="89"/>
      <c r="EGU40" s="89"/>
      <c r="EGV40" s="89"/>
      <c r="EGW40" s="89"/>
      <c r="EGX40" s="89"/>
      <c r="EGY40" s="89"/>
      <c r="EGZ40" s="89"/>
      <c r="EHA40" s="89"/>
      <c r="EHB40" s="89"/>
      <c r="EHC40" s="89"/>
      <c r="EHD40" s="89"/>
      <c r="EHE40" s="89"/>
      <c r="EHF40" s="89"/>
      <c r="EHG40" s="89"/>
      <c r="EHH40" s="89"/>
      <c r="EHI40" s="89"/>
      <c r="EHJ40" s="89"/>
      <c r="EHK40" s="89"/>
      <c r="EHL40" s="89"/>
      <c r="EHM40" s="89"/>
      <c r="EHN40" s="89"/>
      <c r="EHO40" s="89"/>
      <c r="EHP40" s="89"/>
      <c r="EHQ40" s="89"/>
      <c r="EHR40" s="89"/>
      <c r="EHS40" s="89"/>
      <c r="EHT40" s="89"/>
      <c r="EHU40" s="89"/>
      <c r="EHV40" s="89"/>
      <c r="EHW40" s="89"/>
      <c r="EHX40" s="89"/>
      <c r="EHY40" s="89"/>
      <c r="EHZ40" s="89"/>
      <c r="EIA40" s="89"/>
      <c r="EIB40" s="89"/>
      <c r="EIC40" s="89"/>
      <c r="EID40" s="89"/>
      <c r="EIE40" s="89"/>
      <c r="EIF40" s="89"/>
      <c r="EIG40" s="89"/>
      <c r="EIH40" s="89"/>
      <c r="EII40" s="89"/>
      <c r="EIJ40" s="89"/>
      <c r="EIK40" s="89"/>
      <c r="EIL40" s="89"/>
      <c r="EIM40" s="89"/>
      <c r="EIN40" s="89"/>
      <c r="EIO40" s="89"/>
      <c r="EIP40" s="89"/>
      <c r="EIQ40" s="89"/>
      <c r="EIR40" s="89"/>
      <c r="EIS40" s="89"/>
      <c r="EIT40" s="89"/>
      <c r="EIU40" s="89"/>
      <c r="EIV40" s="89"/>
      <c r="EIW40" s="89"/>
      <c r="EIX40" s="89"/>
      <c r="EIY40" s="89"/>
      <c r="EIZ40" s="89"/>
      <c r="EJA40" s="89"/>
      <c r="EJB40" s="89"/>
      <c r="EJC40" s="89"/>
      <c r="EJD40" s="89"/>
      <c r="EJE40" s="89"/>
      <c r="EJF40" s="89"/>
      <c r="EJG40" s="89"/>
      <c r="EJH40" s="89"/>
      <c r="EJI40" s="89"/>
      <c r="EJJ40" s="89"/>
      <c r="EJK40" s="89"/>
      <c r="EJL40" s="89"/>
      <c r="EJM40" s="89"/>
      <c r="EJN40" s="89"/>
      <c r="EJO40" s="89"/>
      <c r="EJP40" s="89"/>
      <c r="EJQ40" s="89"/>
      <c r="EJR40" s="89"/>
      <c r="EJS40" s="89"/>
      <c r="EJT40" s="89"/>
      <c r="EJU40" s="89"/>
      <c r="EJV40" s="89"/>
      <c r="EJW40" s="89"/>
      <c r="EJX40" s="89"/>
      <c r="EJY40" s="89"/>
      <c r="EJZ40" s="89"/>
      <c r="EKA40" s="89"/>
      <c r="EKB40" s="89"/>
      <c r="EKC40" s="89"/>
      <c r="EKD40" s="89"/>
      <c r="EKE40" s="89"/>
      <c r="EKF40" s="89"/>
      <c r="EKG40" s="89"/>
      <c r="EKH40" s="89"/>
      <c r="EKI40" s="89"/>
      <c r="EKJ40" s="89"/>
      <c r="EKK40" s="89"/>
      <c r="EKL40" s="89"/>
      <c r="EKM40" s="89"/>
      <c r="EKN40" s="89"/>
      <c r="EKO40" s="89"/>
      <c r="EKP40" s="89"/>
      <c r="EKQ40" s="89"/>
      <c r="EKR40" s="89"/>
      <c r="EKS40" s="89"/>
      <c r="EKT40" s="89"/>
      <c r="EKU40" s="89"/>
      <c r="EKV40" s="89"/>
      <c r="EKW40" s="89"/>
      <c r="EKX40" s="89"/>
      <c r="EKY40" s="89"/>
      <c r="EKZ40" s="89"/>
      <c r="ELA40" s="89"/>
      <c r="ELB40" s="89"/>
      <c r="ELC40" s="89"/>
      <c r="ELD40" s="89"/>
      <c r="ELE40" s="89"/>
      <c r="ELF40" s="89"/>
      <c r="ELG40" s="89"/>
      <c r="ELH40" s="89"/>
      <c r="ELI40" s="89"/>
      <c r="ELJ40" s="89"/>
      <c r="ELK40" s="89"/>
      <c r="ELL40" s="89"/>
      <c r="ELM40" s="89"/>
      <c r="ELN40" s="89"/>
      <c r="ELO40" s="89"/>
      <c r="ELP40" s="89"/>
      <c r="ELQ40" s="89"/>
      <c r="ELR40" s="89"/>
      <c r="ELS40" s="89"/>
      <c r="ELT40" s="89"/>
      <c r="ELU40" s="89"/>
      <c r="ELV40" s="89"/>
      <c r="ELW40" s="89"/>
      <c r="ELX40" s="89"/>
      <c r="ELY40" s="89"/>
      <c r="ELZ40" s="89"/>
      <c r="EMA40" s="89"/>
      <c r="EMB40" s="89"/>
      <c r="EMC40" s="89"/>
      <c r="EMD40" s="89"/>
      <c r="EME40" s="89"/>
      <c r="EMF40" s="89"/>
      <c r="EMG40" s="89"/>
      <c r="EMH40" s="89"/>
      <c r="EMI40" s="89"/>
      <c r="EMJ40" s="89"/>
      <c r="EMK40" s="89"/>
      <c r="EML40" s="89"/>
      <c r="EMM40" s="89"/>
      <c r="EMN40" s="89"/>
      <c r="EMO40" s="89"/>
      <c r="EMP40" s="89"/>
      <c r="EMQ40" s="89"/>
      <c r="EMR40" s="89"/>
      <c r="EMS40" s="89"/>
      <c r="EMT40" s="89"/>
      <c r="EMU40" s="89"/>
      <c r="EMV40" s="89"/>
      <c r="EMW40" s="89"/>
      <c r="EMX40" s="89"/>
      <c r="EMY40" s="89"/>
      <c r="EMZ40" s="89"/>
      <c r="ENA40" s="89"/>
      <c r="ENB40" s="89"/>
      <c r="ENC40" s="89"/>
      <c r="END40" s="89"/>
      <c r="ENE40" s="89"/>
      <c r="ENF40" s="89"/>
      <c r="ENG40" s="89"/>
      <c r="ENH40" s="89"/>
      <c r="ENI40" s="89"/>
      <c r="ENJ40" s="89"/>
      <c r="ENK40" s="89"/>
      <c r="ENL40" s="89"/>
      <c r="ENM40" s="89"/>
      <c r="ENN40" s="89"/>
      <c r="ENO40" s="89"/>
      <c r="ENP40" s="89"/>
      <c r="ENQ40" s="89"/>
      <c r="ENR40" s="89"/>
      <c r="ENS40" s="89"/>
      <c r="ENT40" s="89"/>
      <c r="ENU40" s="89"/>
      <c r="ENV40" s="89"/>
      <c r="ENW40" s="89"/>
      <c r="ENX40" s="89"/>
      <c r="ENY40" s="89"/>
      <c r="ENZ40" s="89"/>
      <c r="EOA40" s="89"/>
      <c r="EOB40" s="89"/>
      <c r="EOC40" s="89"/>
      <c r="EOD40" s="89"/>
      <c r="EOE40" s="89"/>
      <c r="EOF40" s="89"/>
      <c r="EOG40" s="89"/>
      <c r="EOH40" s="89"/>
      <c r="EOI40" s="89"/>
      <c r="EOJ40" s="89"/>
      <c r="EOK40" s="89"/>
      <c r="EOL40" s="89"/>
      <c r="EOM40" s="89"/>
      <c r="EON40" s="89"/>
      <c r="EOO40" s="89"/>
      <c r="EOP40" s="89"/>
      <c r="EOQ40" s="89"/>
      <c r="EOR40" s="89"/>
      <c r="EOS40" s="89"/>
      <c r="EOT40" s="89"/>
      <c r="EOU40" s="89"/>
      <c r="EOV40" s="89"/>
      <c r="EOW40" s="89"/>
      <c r="EOX40" s="89"/>
      <c r="EOY40" s="89"/>
      <c r="EOZ40" s="89"/>
      <c r="EPA40" s="89"/>
      <c r="EPB40" s="89"/>
      <c r="EPC40" s="89"/>
      <c r="EPD40" s="89"/>
      <c r="EPE40" s="89"/>
      <c r="EPF40" s="89"/>
      <c r="EPG40" s="89"/>
      <c r="EPH40" s="89"/>
      <c r="EPI40" s="89"/>
      <c r="EPJ40" s="89"/>
      <c r="EPK40" s="89"/>
      <c r="EPL40" s="89"/>
      <c r="EPM40" s="89"/>
      <c r="EPN40" s="89"/>
      <c r="EPO40" s="89"/>
      <c r="EPP40" s="89"/>
      <c r="EPQ40" s="89"/>
      <c r="EPR40" s="89"/>
      <c r="EPS40" s="89"/>
      <c r="EPT40" s="89"/>
      <c r="EPU40" s="89"/>
      <c r="EPV40" s="89"/>
      <c r="EPW40" s="89"/>
      <c r="EPX40" s="89"/>
      <c r="EPY40" s="89"/>
      <c r="EPZ40" s="89"/>
      <c r="EQA40" s="89"/>
      <c r="EQB40" s="89"/>
      <c r="EQC40" s="89"/>
      <c r="EQD40" s="89"/>
      <c r="EQE40" s="89"/>
      <c r="EQF40" s="89"/>
      <c r="EQG40" s="89"/>
      <c r="EQH40" s="89"/>
      <c r="EQI40" s="89"/>
      <c r="EQJ40" s="89"/>
      <c r="EQK40" s="89"/>
      <c r="EQL40" s="89"/>
      <c r="EQM40" s="89"/>
      <c r="EQN40" s="89"/>
      <c r="EQO40" s="89"/>
      <c r="EQP40" s="89"/>
      <c r="EQQ40" s="89"/>
      <c r="EQR40" s="89"/>
      <c r="EQS40" s="89"/>
      <c r="EQT40" s="89"/>
      <c r="EQU40" s="89"/>
      <c r="EQV40" s="89"/>
      <c r="EQW40" s="89"/>
      <c r="EQX40" s="89"/>
      <c r="EQY40" s="89"/>
      <c r="EQZ40" s="89"/>
      <c r="ERA40" s="89"/>
      <c r="ERB40" s="89"/>
      <c r="ERC40" s="89"/>
      <c r="ERD40" s="89"/>
      <c r="ERE40" s="89"/>
      <c r="ERF40" s="89"/>
      <c r="ERG40" s="89"/>
      <c r="ERH40" s="89"/>
      <c r="ERI40" s="89"/>
      <c r="ERJ40" s="89"/>
      <c r="ERK40" s="89"/>
      <c r="ERL40" s="89"/>
      <c r="ERM40" s="89"/>
      <c r="ERN40" s="89"/>
      <c r="ERO40" s="89"/>
      <c r="ERP40" s="89"/>
      <c r="ERQ40" s="89"/>
      <c r="ERR40" s="89"/>
      <c r="ERS40" s="89"/>
      <c r="ERT40" s="89"/>
      <c r="ERU40" s="89"/>
      <c r="ERV40" s="89"/>
      <c r="ERW40" s="89"/>
      <c r="ERX40" s="89"/>
      <c r="ERY40" s="89"/>
      <c r="ERZ40" s="89"/>
      <c r="ESA40" s="89"/>
      <c r="ESB40" s="89"/>
      <c r="ESC40" s="89"/>
      <c r="ESD40" s="89"/>
      <c r="ESE40" s="89"/>
      <c r="ESF40" s="89"/>
      <c r="ESG40" s="89"/>
      <c r="ESH40" s="89"/>
      <c r="ESI40" s="89"/>
      <c r="ESJ40" s="89"/>
      <c r="ESK40" s="89"/>
      <c r="ESL40" s="89"/>
      <c r="ESM40" s="89"/>
      <c r="ESN40" s="89"/>
      <c r="ESO40" s="89"/>
      <c r="ESP40" s="89"/>
      <c r="ESQ40" s="89"/>
      <c r="ESR40" s="89"/>
      <c r="ESS40" s="89"/>
      <c r="EST40" s="89"/>
      <c r="ESU40" s="89"/>
      <c r="ESV40" s="89"/>
      <c r="ESW40" s="89"/>
      <c r="ESX40" s="89"/>
      <c r="ESY40" s="89"/>
      <c r="ESZ40" s="89"/>
      <c r="ETA40" s="89"/>
      <c r="ETB40" s="89"/>
      <c r="ETC40" s="89"/>
      <c r="ETD40" s="89"/>
      <c r="ETE40" s="89"/>
      <c r="ETF40" s="89"/>
      <c r="ETG40" s="89"/>
      <c r="ETH40" s="89"/>
      <c r="ETI40" s="89"/>
      <c r="ETJ40" s="89"/>
      <c r="ETK40" s="89"/>
      <c r="ETL40" s="89"/>
      <c r="ETM40" s="89"/>
      <c r="ETN40" s="89"/>
      <c r="ETO40" s="89"/>
      <c r="ETP40" s="89"/>
      <c r="ETQ40" s="89"/>
      <c r="ETR40" s="89"/>
      <c r="ETS40" s="89"/>
      <c r="ETT40" s="89"/>
      <c r="ETU40" s="89"/>
      <c r="ETV40" s="89"/>
      <c r="ETW40" s="89"/>
      <c r="ETX40" s="89"/>
      <c r="ETY40" s="89"/>
      <c r="ETZ40" s="89"/>
      <c r="EUA40" s="89"/>
      <c r="EUB40" s="89"/>
      <c r="EUC40" s="89"/>
      <c r="EUD40" s="89"/>
      <c r="EUE40" s="89"/>
      <c r="EUF40" s="89"/>
      <c r="EUG40" s="89"/>
      <c r="EUH40" s="89"/>
      <c r="EUI40" s="89"/>
      <c r="EUJ40" s="89"/>
      <c r="EUK40" s="89"/>
      <c r="EUL40" s="89"/>
      <c r="EUM40" s="89"/>
      <c r="EUN40" s="89"/>
      <c r="EUO40" s="89"/>
      <c r="EUP40" s="89"/>
      <c r="EUQ40" s="89"/>
      <c r="EUR40" s="89"/>
      <c r="EUS40" s="89"/>
      <c r="EUT40" s="89"/>
      <c r="EUU40" s="89"/>
      <c r="EUV40" s="89"/>
      <c r="EUW40" s="89"/>
      <c r="EUX40" s="89"/>
      <c r="EUY40" s="89"/>
      <c r="EUZ40" s="89"/>
      <c r="EVA40" s="89"/>
      <c r="EVB40" s="89"/>
      <c r="EVC40" s="89"/>
      <c r="EVD40" s="89"/>
      <c r="EVE40" s="89"/>
      <c r="EVF40" s="89"/>
      <c r="EVG40" s="89"/>
      <c r="EVH40" s="89"/>
      <c r="EVI40" s="89"/>
      <c r="EVJ40" s="89"/>
      <c r="EVK40" s="89"/>
      <c r="EVL40" s="89"/>
      <c r="EVM40" s="89"/>
      <c r="EVN40" s="89"/>
      <c r="EVO40" s="89"/>
      <c r="EVP40" s="89"/>
      <c r="EVQ40" s="89"/>
      <c r="EVR40" s="89"/>
      <c r="EVS40" s="89"/>
      <c r="EVT40" s="89"/>
      <c r="EVU40" s="89"/>
      <c r="EVV40" s="89"/>
      <c r="EVW40" s="89"/>
      <c r="EVX40" s="89"/>
      <c r="EVY40" s="89"/>
      <c r="EVZ40" s="89"/>
      <c r="EWA40" s="89"/>
      <c r="EWB40" s="89"/>
      <c r="EWC40" s="89"/>
      <c r="EWD40" s="89"/>
      <c r="EWE40" s="89"/>
      <c r="EWF40" s="89"/>
      <c r="EWG40" s="89"/>
      <c r="EWH40" s="89"/>
      <c r="EWI40" s="89"/>
      <c r="EWJ40" s="89"/>
      <c r="EWK40" s="89"/>
      <c r="EWL40" s="89"/>
      <c r="EWM40" s="89"/>
      <c r="EWN40" s="89"/>
      <c r="EWO40" s="89"/>
      <c r="EWP40" s="89"/>
      <c r="EWQ40" s="89"/>
      <c r="EWR40" s="89"/>
      <c r="EWS40" s="89"/>
      <c r="EWT40" s="89"/>
      <c r="EWU40" s="89"/>
      <c r="EWV40" s="89"/>
      <c r="EWW40" s="89"/>
      <c r="EWX40" s="89"/>
      <c r="EWY40" s="89"/>
      <c r="EWZ40" s="89"/>
      <c r="EXA40" s="89"/>
      <c r="EXB40" s="89"/>
      <c r="EXC40" s="89"/>
      <c r="EXD40" s="89"/>
      <c r="EXE40" s="89"/>
      <c r="EXF40" s="89"/>
      <c r="EXG40" s="89"/>
      <c r="EXH40" s="89"/>
      <c r="EXI40" s="89"/>
      <c r="EXJ40" s="89"/>
      <c r="EXK40" s="89"/>
      <c r="EXL40" s="89"/>
      <c r="EXM40" s="89"/>
      <c r="EXN40" s="89"/>
      <c r="EXO40" s="89"/>
      <c r="EXP40" s="89"/>
      <c r="EXQ40" s="89"/>
      <c r="EXR40" s="89"/>
      <c r="EXS40" s="89"/>
      <c r="EXT40" s="89"/>
      <c r="EXU40" s="89"/>
      <c r="EXV40" s="89"/>
      <c r="EXW40" s="89"/>
      <c r="EXX40" s="89"/>
      <c r="EXY40" s="89"/>
      <c r="EXZ40" s="89"/>
      <c r="EYA40" s="89"/>
      <c r="EYB40" s="89"/>
      <c r="EYC40" s="89"/>
      <c r="EYD40" s="89"/>
      <c r="EYE40" s="89"/>
      <c r="EYF40" s="89"/>
      <c r="EYG40" s="89"/>
      <c r="EYH40" s="89"/>
      <c r="EYI40" s="89"/>
      <c r="EYJ40" s="89"/>
      <c r="EYK40" s="89"/>
      <c r="EYL40" s="89"/>
      <c r="EYM40" s="89"/>
      <c r="EYN40" s="89"/>
      <c r="EYO40" s="89"/>
      <c r="EYP40" s="89"/>
      <c r="EYQ40" s="89"/>
      <c r="EYR40" s="89"/>
      <c r="EYS40" s="89"/>
      <c r="EYT40" s="89"/>
      <c r="EYU40" s="89"/>
      <c r="EYV40" s="89"/>
      <c r="EYW40" s="89"/>
      <c r="EYX40" s="89"/>
      <c r="EYY40" s="89"/>
      <c r="EYZ40" s="89"/>
      <c r="EZA40" s="89"/>
      <c r="EZB40" s="89"/>
      <c r="EZC40" s="89"/>
      <c r="EZD40" s="89"/>
      <c r="EZE40" s="89"/>
      <c r="EZF40" s="89"/>
      <c r="EZG40" s="89"/>
      <c r="EZH40" s="89"/>
      <c r="EZI40" s="89"/>
      <c r="EZJ40" s="89"/>
      <c r="EZK40" s="89"/>
      <c r="EZL40" s="89"/>
      <c r="EZM40" s="89"/>
      <c r="EZN40" s="89"/>
      <c r="EZO40" s="89"/>
      <c r="EZP40" s="89"/>
      <c r="EZQ40" s="89"/>
      <c r="EZR40" s="89"/>
      <c r="EZS40" s="89"/>
      <c r="EZT40" s="89"/>
      <c r="EZU40" s="89"/>
      <c r="EZV40" s="89"/>
      <c r="EZW40" s="89"/>
      <c r="EZX40" s="89"/>
      <c r="EZY40" s="89"/>
      <c r="EZZ40" s="89"/>
      <c r="FAA40" s="89"/>
      <c r="FAB40" s="89"/>
      <c r="FAC40" s="89"/>
      <c r="FAD40" s="89"/>
      <c r="FAE40" s="89"/>
      <c r="FAF40" s="89"/>
      <c r="FAG40" s="89"/>
      <c r="FAH40" s="89"/>
      <c r="FAI40" s="89"/>
      <c r="FAJ40" s="89"/>
      <c r="FAK40" s="89"/>
      <c r="FAL40" s="89"/>
      <c r="FAM40" s="89"/>
      <c r="FAN40" s="89"/>
      <c r="FAO40" s="89"/>
      <c r="FAP40" s="89"/>
      <c r="FAQ40" s="89"/>
      <c r="FAR40" s="89"/>
      <c r="FAS40" s="89"/>
      <c r="FAT40" s="89"/>
      <c r="FAU40" s="89"/>
      <c r="FAV40" s="89"/>
      <c r="FAW40" s="89"/>
      <c r="FAX40" s="89"/>
      <c r="FAY40" s="89"/>
      <c r="FAZ40" s="89"/>
      <c r="FBA40" s="89"/>
      <c r="FBB40" s="89"/>
      <c r="FBC40" s="89"/>
      <c r="FBD40" s="89"/>
      <c r="FBE40" s="89"/>
      <c r="FBF40" s="89"/>
      <c r="FBG40" s="89"/>
      <c r="FBH40" s="89"/>
      <c r="FBI40" s="89"/>
      <c r="FBJ40" s="89"/>
      <c r="FBK40" s="89"/>
      <c r="FBL40" s="89"/>
      <c r="FBM40" s="89"/>
      <c r="FBN40" s="89"/>
      <c r="FBO40" s="89"/>
      <c r="FBP40" s="89"/>
      <c r="FBQ40" s="89"/>
      <c r="FBR40" s="89"/>
      <c r="FBS40" s="89"/>
      <c r="FBT40" s="89"/>
      <c r="FBU40" s="89"/>
      <c r="FBV40" s="89"/>
      <c r="FBW40" s="89"/>
      <c r="FBX40" s="89"/>
      <c r="FBY40" s="89"/>
      <c r="FBZ40" s="89"/>
      <c r="FCA40" s="89"/>
      <c r="FCB40" s="89"/>
      <c r="FCC40" s="89"/>
      <c r="FCD40" s="89"/>
      <c r="FCE40" s="89"/>
      <c r="FCF40" s="89"/>
      <c r="FCG40" s="89"/>
      <c r="FCH40" s="89"/>
      <c r="FCI40" s="89"/>
      <c r="FCJ40" s="89"/>
      <c r="FCK40" s="89"/>
      <c r="FCL40" s="89"/>
      <c r="FCM40" s="89"/>
      <c r="FCN40" s="89"/>
      <c r="FCO40" s="89"/>
      <c r="FCP40" s="89"/>
      <c r="FCQ40" s="89"/>
      <c r="FCR40" s="89"/>
      <c r="FCS40" s="89"/>
      <c r="FCT40" s="89"/>
      <c r="FCU40" s="89"/>
      <c r="FCV40" s="89"/>
      <c r="FCW40" s="89"/>
      <c r="FCX40" s="89"/>
      <c r="FCY40" s="89"/>
      <c r="FCZ40" s="89"/>
      <c r="FDA40" s="89"/>
      <c r="FDB40" s="89"/>
      <c r="FDC40" s="89"/>
      <c r="FDD40" s="89"/>
      <c r="FDE40" s="89"/>
      <c r="FDF40" s="89"/>
      <c r="FDG40" s="89"/>
      <c r="FDH40" s="89"/>
      <c r="FDI40" s="89"/>
      <c r="FDJ40" s="89"/>
      <c r="FDK40" s="89"/>
      <c r="FDL40" s="89"/>
      <c r="FDM40" s="89"/>
      <c r="FDN40" s="89"/>
      <c r="FDO40" s="89"/>
      <c r="FDP40" s="89"/>
      <c r="FDQ40" s="89"/>
      <c r="FDR40" s="89"/>
      <c r="FDS40" s="89"/>
      <c r="FDT40" s="89"/>
      <c r="FDU40" s="89"/>
      <c r="FDV40" s="89"/>
      <c r="FDW40" s="89"/>
      <c r="FDX40" s="89"/>
      <c r="FDY40" s="89"/>
      <c r="FDZ40" s="89"/>
      <c r="FEA40" s="89"/>
      <c r="FEB40" s="89"/>
      <c r="FEC40" s="89"/>
      <c r="FED40" s="89"/>
      <c r="FEE40" s="89"/>
      <c r="FEF40" s="89"/>
      <c r="FEG40" s="89"/>
      <c r="FEH40" s="89"/>
      <c r="FEI40" s="89"/>
      <c r="FEJ40" s="89"/>
      <c r="FEK40" s="89"/>
      <c r="FEL40" s="89"/>
      <c r="FEM40" s="89"/>
      <c r="FEN40" s="89"/>
      <c r="FEO40" s="89"/>
      <c r="FEP40" s="89"/>
      <c r="FEQ40" s="89"/>
      <c r="FER40" s="89"/>
      <c r="FES40" s="89"/>
      <c r="FET40" s="89"/>
      <c r="FEU40" s="89"/>
      <c r="FEV40" s="89"/>
      <c r="FEW40" s="89"/>
      <c r="FEX40" s="89"/>
      <c r="FEY40" s="89"/>
      <c r="FEZ40" s="89"/>
      <c r="FFA40" s="89"/>
      <c r="FFB40" s="89"/>
      <c r="FFC40" s="89"/>
      <c r="FFD40" s="89"/>
      <c r="FFE40" s="89"/>
      <c r="FFF40" s="89"/>
      <c r="FFG40" s="89"/>
      <c r="FFH40" s="89"/>
      <c r="FFI40" s="89"/>
      <c r="FFJ40" s="89"/>
      <c r="FFK40" s="89"/>
      <c r="FFL40" s="89"/>
      <c r="FFM40" s="89"/>
      <c r="FFN40" s="89"/>
      <c r="FFO40" s="89"/>
      <c r="FFP40" s="89"/>
      <c r="FFQ40" s="89"/>
      <c r="FFR40" s="89"/>
      <c r="FFS40" s="89"/>
      <c r="FFT40" s="89"/>
      <c r="FFU40" s="89"/>
      <c r="FFV40" s="89"/>
      <c r="FFW40" s="89"/>
      <c r="FFX40" s="89"/>
      <c r="FFY40" s="89"/>
      <c r="FFZ40" s="89"/>
      <c r="FGA40" s="89"/>
      <c r="FGB40" s="89"/>
      <c r="FGC40" s="89"/>
      <c r="FGD40" s="89"/>
      <c r="FGE40" s="89"/>
      <c r="FGF40" s="89"/>
      <c r="FGG40" s="89"/>
      <c r="FGH40" s="89"/>
      <c r="FGI40" s="89"/>
      <c r="FGJ40" s="89"/>
      <c r="FGK40" s="89"/>
      <c r="FGL40" s="89"/>
      <c r="FGM40" s="89"/>
      <c r="FGN40" s="89"/>
      <c r="FGO40" s="89"/>
      <c r="FGP40" s="89"/>
      <c r="FGQ40" s="89"/>
      <c r="FGR40" s="89"/>
      <c r="FGS40" s="89"/>
      <c r="FGT40" s="89"/>
      <c r="FGU40" s="89"/>
      <c r="FGV40" s="89"/>
      <c r="FGW40" s="89"/>
      <c r="FGX40" s="89"/>
      <c r="FGY40" s="89"/>
      <c r="FGZ40" s="89"/>
      <c r="FHA40" s="89"/>
      <c r="FHB40" s="89"/>
      <c r="FHC40" s="89"/>
      <c r="FHD40" s="89"/>
      <c r="FHE40" s="89"/>
      <c r="FHF40" s="89"/>
      <c r="FHG40" s="89"/>
      <c r="FHH40" s="89"/>
      <c r="FHI40" s="89"/>
      <c r="FHJ40" s="89"/>
      <c r="FHK40" s="89"/>
      <c r="FHL40" s="89"/>
      <c r="FHM40" s="89"/>
      <c r="FHN40" s="89"/>
      <c r="FHO40" s="89"/>
      <c r="FHP40" s="89"/>
      <c r="FHQ40" s="89"/>
      <c r="FHR40" s="89"/>
      <c r="FHS40" s="89"/>
      <c r="FHT40" s="89"/>
      <c r="FHU40" s="89"/>
      <c r="FHV40" s="89"/>
      <c r="FHW40" s="89"/>
      <c r="FHX40" s="89"/>
      <c r="FHY40" s="89"/>
      <c r="FHZ40" s="89"/>
      <c r="FIA40" s="89"/>
      <c r="FIB40" s="89"/>
      <c r="FIC40" s="89"/>
      <c r="FID40" s="89"/>
      <c r="FIE40" s="89"/>
      <c r="FIF40" s="89"/>
      <c r="FIG40" s="89"/>
      <c r="FIH40" s="89"/>
      <c r="FII40" s="89"/>
      <c r="FIJ40" s="89"/>
      <c r="FIK40" s="89"/>
      <c r="FIL40" s="89"/>
      <c r="FIM40" s="89"/>
      <c r="FIN40" s="89"/>
      <c r="FIO40" s="89"/>
      <c r="FIP40" s="89"/>
      <c r="FIQ40" s="89"/>
      <c r="FIR40" s="89"/>
      <c r="FIS40" s="89"/>
      <c r="FIT40" s="89"/>
      <c r="FIU40" s="89"/>
      <c r="FIV40" s="89"/>
      <c r="FIW40" s="89"/>
      <c r="FIX40" s="89"/>
      <c r="FIY40" s="89"/>
      <c r="FIZ40" s="89"/>
      <c r="FJA40" s="89"/>
      <c r="FJB40" s="89"/>
      <c r="FJC40" s="89"/>
      <c r="FJD40" s="89"/>
      <c r="FJE40" s="89"/>
      <c r="FJF40" s="89"/>
      <c r="FJG40" s="89"/>
      <c r="FJH40" s="89"/>
      <c r="FJI40" s="89"/>
      <c r="FJJ40" s="89"/>
      <c r="FJK40" s="89"/>
      <c r="FJL40" s="89"/>
      <c r="FJM40" s="89"/>
      <c r="FJN40" s="89"/>
      <c r="FJO40" s="89"/>
      <c r="FJP40" s="89"/>
      <c r="FJQ40" s="89"/>
      <c r="FJR40" s="89"/>
      <c r="FJS40" s="89"/>
      <c r="FJT40" s="89"/>
      <c r="FJU40" s="89"/>
      <c r="FJV40" s="89"/>
      <c r="FJW40" s="89"/>
      <c r="FJX40" s="89"/>
      <c r="FJY40" s="89"/>
      <c r="FJZ40" s="89"/>
      <c r="FKA40" s="89"/>
      <c r="FKB40" s="89"/>
      <c r="FKC40" s="89"/>
      <c r="FKD40" s="89"/>
      <c r="FKE40" s="89"/>
      <c r="FKF40" s="89"/>
      <c r="FKG40" s="89"/>
      <c r="FKH40" s="89"/>
      <c r="FKI40" s="89"/>
      <c r="FKJ40" s="89"/>
      <c r="FKK40" s="89"/>
      <c r="FKL40" s="89"/>
      <c r="FKM40" s="89"/>
      <c r="FKN40" s="89"/>
      <c r="FKO40" s="89"/>
      <c r="FKP40" s="89"/>
      <c r="FKQ40" s="89"/>
      <c r="FKR40" s="89"/>
      <c r="FKS40" s="89"/>
      <c r="FKT40" s="89"/>
      <c r="FKU40" s="89"/>
      <c r="FKV40" s="89"/>
      <c r="FKW40" s="89"/>
      <c r="FKX40" s="89"/>
      <c r="FKY40" s="89"/>
      <c r="FKZ40" s="89"/>
      <c r="FLA40" s="89"/>
      <c r="FLB40" s="89"/>
      <c r="FLC40" s="89"/>
      <c r="FLD40" s="89"/>
      <c r="FLE40" s="89"/>
      <c r="FLF40" s="89"/>
      <c r="FLG40" s="89"/>
      <c r="FLH40" s="89"/>
      <c r="FLI40" s="89"/>
      <c r="FLJ40" s="89"/>
      <c r="FLK40" s="89"/>
      <c r="FLL40" s="89"/>
      <c r="FLM40" s="89"/>
      <c r="FLN40" s="89"/>
      <c r="FLO40" s="89"/>
      <c r="FLP40" s="89"/>
      <c r="FLQ40" s="89"/>
      <c r="FLR40" s="89"/>
      <c r="FLS40" s="89"/>
      <c r="FLT40" s="89"/>
      <c r="FLU40" s="89"/>
      <c r="FLV40" s="89"/>
      <c r="FLW40" s="89"/>
      <c r="FLX40" s="89"/>
      <c r="FLY40" s="89"/>
      <c r="FLZ40" s="89"/>
      <c r="FMA40" s="89"/>
      <c r="FMB40" s="89"/>
      <c r="FMC40" s="89"/>
      <c r="FMD40" s="89"/>
      <c r="FME40" s="89"/>
      <c r="FMF40" s="89"/>
      <c r="FMG40" s="89"/>
      <c r="FMH40" s="89"/>
      <c r="FMI40" s="89"/>
      <c r="FMJ40" s="89"/>
      <c r="FMK40" s="89"/>
      <c r="FML40" s="89"/>
      <c r="FMM40" s="89"/>
      <c r="FMN40" s="89"/>
      <c r="FMO40" s="89"/>
      <c r="FMP40" s="89"/>
      <c r="FMQ40" s="89"/>
      <c r="FMR40" s="89"/>
      <c r="FMS40" s="89"/>
      <c r="FMT40" s="89"/>
      <c r="FMU40" s="89"/>
      <c r="FMV40" s="89"/>
      <c r="FMW40" s="89"/>
      <c r="FMX40" s="89"/>
      <c r="FMY40" s="89"/>
      <c r="FMZ40" s="89"/>
      <c r="FNA40" s="89"/>
      <c r="FNB40" s="89"/>
      <c r="FNC40" s="89"/>
      <c r="FND40" s="89"/>
      <c r="FNE40" s="89"/>
      <c r="FNF40" s="89"/>
      <c r="FNG40" s="89"/>
      <c r="FNH40" s="89"/>
      <c r="FNI40" s="89"/>
      <c r="FNJ40" s="89"/>
      <c r="FNK40" s="89"/>
      <c r="FNL40" s="89"/>
      <c r="FNM40" s="89"/>
      <c r="FNN40" s="89"/>
      <c r="FNO40" s="89"/>
      <c r="FNP40" s="89"/>
      <c r="FNQ40" s="89"/>
      <c r="FNR40" s="89"/>
      <c r="FNS40" s="89"/>
      <c r="FNT40" s="89"/>
      <c r="FNU40" s="89"/>
      <c r="FNV40" s="89"/>
      <c r="FNW40" s="89"/>
      <c r="FNX40" s="89"/>
      <c r="FNY40" s="89"/>
      <c r="FNZ40" s="89"/>
      <c r="FOA40" s="89"/>
      <c r="FOB40" s="89"/>
      <c r="FOC40" s="89"/>
      <c r="FOD40" s="89"/>
      <c r="FOE40" s="89"/>
      <c r="FOF40" s="89"/>
      <c r="FOG40" s="89"/>
      <c r="FOH40" s="89"/>
      <c r="FOI40" s="89"/>
      <c r="FOJ40" s="89"/>
      <c r="FOK40" s="89"/>
      <c r="FOL40" s="89"/>
      <c r="FOM40" s="89"/>
      <c r="FON40" s="89"/>
      <c r="FOO40" s="89"/>
      <c r="FOP40" s="89"/>
      <c r="FOQ40" s="89"/>
      <c r="FOR40" s="89"/>
      <c r="FOS40" s="89"/>
      <c r="FOT40" s="89"/>
      <c r="FOU40" s="89"/>
      <c r="FOV40" s="89"/>
      <c r="FOW40" s="89"/>
      <c r="FOX40" s="89"/>
      <c r="FOY40" s="89"/>
      <c r="FOZ40" s="89"/>
      <c r="FPA40" s="89"/>
      <c r="FPB40" s="89"/>
      <c r="FPC40" s="89"/>
      <c r="FPD40" s="89"/>
      <c r="FPE40" s="89"/>
      <c r="FPF40" s="89"/>
      <c r="FPG40" s="89"/>
      <c r="FPH40" s="89"/>
      <c r="FPI40" s="89"/>
      <c r="FPJ40" s="89"/>
      <c r="FPK40" s="89"/>
      <c r="FPL40" s="89"/>
      <c r="FPM40" s="89"/>
      <c r="FPN40" s="89"/>
      <c r="FPO40" s="89"/>
      <c r="FPP40" s="89"/>
      <c r="FPQ40" s="89"/>
      <c r="FPR40" s="89"/>
      <c r="FPS40" s="89"/>
      <c r="FPT40" s="89"/>
      <c r="FPU40" s="89"/>
      <c r="FPV40" s="89"/>
      <c r="FPW40" s="89"/>
      <c r="FPX40" s="89"/>
      <c r="FPY40" s="89"/>
      <c r="FPZ40" s="89"/>
      <c r="FQA40" s="89"/>
      <c r="FQB40" s="89"/>
      <c r="FQC40" s="89"/>
      <c r="FQD40" s="89"/>
      <c r="FQE40" s="89"/>
      <c r="FQF40" s="89"/>
      <c r="FQG40" s="89"/>
      <c r="FQH40" s="89"/>
      <c r="FQI40" s="89"/>
      <c r="FQJ40" s="89"/>
      <c r="FQK40" s="89"/>
      <c r="FQL40" s="89"/>
      <c r="FQM40" s="89"/>
      <c r="FQN40" s="89"/>
      <c r="FQO40" s="89"/>
      <c r="FQP40" s="89"/>
      <c r="FQQ40" s="89"/>
      <c r="FQR40" s="89"/>
      <c r="FQS40" s="89"/>
      <c r="FQT40" s="89"/>
      <c r="FQU40" s="89"/>
      <c r="FQV40" s="89"/>
      <c r="FQW40" s="89"/>
      <c r="FQX40" s="89"/>
      <c r="FQY40" s="89"/>
      <c r="FQZ40" s="89"/>
      <c r="FRA40" s="89"/>
      <c r="FRB40" s="89"/>
      <c r="FRC40" s="89"/>
      <c r="FRD40" s="89"/>
      <c r="FRE40" s="89"/>
      <c r="FRF40" s="89"/>
      <c r="FRG40" s="89"/>
      <c r="FRH40" s="89"/>
      <c r="FRI40" s="89"/>
      <c r="FRJ40" s="89"/>
      <c r="FRK40" s="89"/>
      <c r="FRL40" s="89"/>
      <c r="FRM40" s="89"/>
      <c r="FRN40" s="89"/>
      <c r="FRO40" s="89"/>
      <c r="FRP40" s="89"/>
      <c r="FRQ40" s="89"/>
      <c r="FRR40" s="89"/>
      <c r="FRS40" s="89"/>
      <c r="FRT40" s="89"/>
      <c r="FRU40" s="89"/>
      <c r="FRV40" s="89"/>
      <c r="FRW40" s="89"/>
      <c r="FRX40" s="89"/>
      <c r="FRY40" s="89"/>
      <c r="FRZ40" s="89"/>
      <c r="FSA40" s="89"/>
      <c r="FSB40" s="89"/>
      <c r="FSC40" s="89"/>
      <c r="FSD40" s="89"/>
      <c r="FSE40" s="89"/>
      <c r="FSF40" s="89"/>
      <c r="FSG40" s="89"/>
      <c r="FSH40" s="89"/>
      <c r="FSI40" s="89"/>
      <c r="FSJ40" s="89"/>
      <c r="FSK40" s="89"/>
      <c r="FSL40" s="89"/>
      <c r="FSM40" s="89"/>
      <c r="FSN40" s="89"/>
      <c r="FSO40" s="89"/>
      <c r="FSP40" s="89"/>
      <c r="FSQ40" s="89"/>
      <c r="FSR40" s="89"/>
      <c r="FSS40" s="89"/>
      <c r="FST40" s="89"/>
      <c r="FSU40" s="89"/>
      <c r="FSV40" s="89"/>
      <c r="FSW40" s="89"/>
      <c r="FSX40" s="89"/>
      <c r="FSY40" s="89"/>
      <c r="FSZ40" s="89"/>
      <c r="FTA40" s="89"/>
      <c r="FTB40" s="89"/>
      <c r="FTC40" s="89"/>
      <c r="FTD40" s="89"/>
      <c r="FTE40" s="89"/>
      <c r="FTF40" s="89"/>
      <c r="FTG40" s="89"/>
      <c r="FTH40" s="89"/>
      <c r="FTI40" s="89"/>
      <c r="FTJ40" s="89"/>
      <c r="FTK40" s="89"/>
      <c r="FTL40" s="89"/>
      <c r="FTM40" s="89"/>
      <c r="FTN40" s="89"/>
      <c r="FTO40" s="89"/>
      <c r="FTP40" s="89"/>
      <c r="FTQ40" s="89"/>
      <c r="FTR40" s="89"/>
      <c r="FTS40" s="89"/>
      <c r="FTT40" s="89"/>
      <c r="FTU40" s="89"/>
      <c r="FTV40" s="89"/>
      <c r="FTW40" s="89"/>
      <c r="FTX40" s="89"/>
      <c r="FTY40" s="89"/>
      <c r="FTZ40" s="89"/>
      <c r="FUA40" s="89"/>
      <c r="FUB40" s="89"/>
      <c r="FUC40" s="89"/>
      <c r="FUD40" s="89"/>
      <c r="FUE40" s="89"/>
      <c r="FUF40" s="89"/>
      <c r="FUG40" s="89"/>
      <c r="FUH40" s="89"/>
      <c r="FUI40" s="89"/>
      <c r="FUJ40" s="89"/>
      <c r="FUK40" s="89"/>
      <c r="FUL40" s="89"/>
      <c r="FUM40" s="89"/>
      <c r="FUN40" s="89"/>
      <c r="FUO40" s="89"/>
      <c r="FUP40" s="89"/>
      <c r="FUQ40" s="89"/>
      <c r="FUR40" s="89"/>
      <c r="FUS40" s="89"/>
      <c r="FUT40" s="89"/>
      <c r="FUU40" s="89"/>
      <c r="FUV40" s="89"/>
      <c r="FUW40" s="89"/>
      <c r="FUX40" s="89"/>
      <c r="FUY40" s="89"/>
      <c r="FUZ40" s="89"/>
      <c r="FVA40" s="89"/>
      <c r="FVB40" s="89"/>
      <c r="FVC40" s="89"/>
      <c r="FVD40" s="89"/>
      <c r="FVE40" s="89"/>
      <c r="FVF40" s="89"/>
      <c r="FVG40" s="89"/>
      <c r="FVH40" s="89"/>
      <c r="FVI40" s="89"/>
      <c r="FVJ40" s="89"/>
      <c r="FVK40" s="89"/>
      <c r="FVL40" s="89"/>
      <c r="FVM40" s="89"/>
      <c r="FVN40" s="89"/>
      <c r="FVO40" s="89"/>
      <c r="FVP40" s="89"/>
      <c r="FVQ40" s="89"/>
      <c r="FVR40" s="89"/>
      <c r="FVS40" s="89"/>
      <c r="FVT40" s="89"/>
      <c r="FVU40" s="89"/>
      <c r="FVV40" s="89"/>
      <c r="FVW40" s="89"/>
      <c r="FVX40" s="89"/>
      <c r="FVY40" s="89"/>
      <c r="FVZ40" s="89"/>
      <c r="FWA40" s="89"/>
      <c r="FWB40" s="89"/>
      <c r="FWC40" s="89"/>
      <c r="FWD40" s="89"/>
      <c r="FWE40" s="89"/>
      <c r="FWF40" s="89"/>
      <c r="FWG40" s="89"/>
      <c r="FWH40" s="89"/>
      <c r="FWI40" s="89"/>
      <c r="FWJ40" s="89"/>
      <c r="FWK40" s="89"/>
      <c r="FWL40" s="89"/>
      <c r="FWM40" s="89"/>
      <c r="FWN40" s="89"/>
      <c r="FWO40" s="89"/>
      <c r="FWP40" s="89"/>
      <c r="FWQ40" s="89"/>
      <c r="FWR40" s="89"/>
      <c r="FWS40" s="89"/>
      <c r="FWT40" s="89"/>
      <c r="FWU40" s="89"/>
      <c r="FWV40" s="89"/>
      <c r="FWW40" s="89"/>
      <c r="FWX40" s="89"/>
      <c r="FWY40" s="89"/>
      <c r="FWZ40" s="89"/>
      <c r="FXA40" s="89"/>
      <c r="FXB40" s="89"/>
      <c r="FXC40" s="89"/>
      <c r="FXD40" s="89"/>
      <c r="FXE40" s="89"/>
      <c r="FXF40" s="89"/>
      <c r="FXG40" s="89"/>
      <c r="FXH40" s="89"/>
      <c r="FXI40" s="89"/>
      <c r="FXJ40" s="89"/>
      <c r="FXK40" s="89"/>
      <c r="FXL40" s="89"/>
      <c r="FXM40" s="89"/>
      <c r="FXN40" s="89"/>
      <c r="FXO40" s="89"/>
      <c r="FXP40" s="89"/>
      <c r="FXQ40" s="89"/>
      <c r="FXR40" s="89"/>
      <c r="FXS40" s="89"/>
      <c r="FXT40" s="89"/>
      <c r="FXU40" s="89"/>
      <c r="FXV40" s="89"/>
      <c r="FXW40" s="89"/>
      <c r="FXX40" s="89"/>
      <c r="FXY40" s="89"/>
      <c r="FXZ40" s="89"/>
      <c r="FYA40" s="89"/>
      <c r="FYB40" s="89"/>
      <c r="FYC40" s="89"/>
      <c r="FYD40" s="89"/>
      <c r="FYE40" s="89"/>
      <c r="FYF40" s="89"/>
      <c r="FYG40" s="89"/>
      <c r="FYH40" s="89"/>
      <c r="FYI40" s="89"/>
      <c r="FYJ40" s="89"/>
      <c r="FYK40" s="89"/>
      <c r="FYL40" s="89"/>
      <c r="FYM40" s="89"/>
      <c r="FYN40" s="89"/>
      <c r="FYO40" s="89"/>
      <c r="FYP40" s="89"/>
      <c r="FYQ40" s="89"/>
      <c r="FYR40" s="89"/>
      <c r="FYS40" s="89"/>
      <c r="FYT40" s="89"/>
      <c r="FYU40" s="89"/>
      <c r="FYV40" s="89"/>
      <c r="FYW40" s="89"/>
      <c r="FYX40" s="89"/>
      <c r="FYY40" s="89"/>
      <c r="FYZ40" s="89"/>
      <c r="FZA40" s="89"/>
      <c r="FZB40" s="89"/>
      <c r="FZC40" s="89"/>
      <c r="FZD40" s="89"/>
      <c r="FZE40" s="89"/>
      <c r="FZF40" s="89"/>
      <c r="FZG40" s="89"/>
      <c r="FZH40" s="89"/>
      <c r="FZI40" s="89"/>
      <c r="FZJ40" s="89"/>
      <c r="FZK40" s="89"/>
      <c r="FZL40" s="89"/>
      <c r="FZM40" s="89"/>
      <c r="FZN40" s="89"/>
      <c r="FZO40" s="89"/>
      <c r="FZP40" s="89"/>
      <c r="FZQ40" s="89"/>
      <c r="FZR40" s="89"/>
      <c r="FZS40" s="89"/>
      <c r="FZT40" s="89"/>
      <c r="FZU40" s="89"/>
      <c r="FZV40" s="89"/>
      <c r="FZW40" s="89"/>
      <c r="FZX40" s="89"/>
      <c r="FZY40" s="89"/>
      <c r="FZZ40" s="89"/>
      <c r="GAA40" s="89"/>
      <c r="GAB40" s="89"/>
      <c r="GAC40" s="89"/>
      <c r="GAD40" s="89"/>
      <c r="GAE40" s="89"/>
      <c r="GAF40" s="89"/>
      <c r="GAG40" s="89"/>
      <c r="GAH40" s="89"/>
      <c r="GAI40" s="89"/>
      <c r="GAJ40" s="89"/>
      <c r="GAK40" s="89"/>
      <c r="GAL40" s="89"/>
      <c r="GAM40" s="89"/>
      <c r="GAN40" s="89"/>
      <c r="GAO40" s="89"/>
      <c r="GAP40" s="89"/>
      <c r="GAQ40" s="89"/>
      <c r="GAR40" s="89"/>
      <c r="GAS40" s="89"/>
      <c r="GAT40" s="89"/>
      <c r="GAU40" s="89"/>
      <c r="GAV40" s="89"/>
      <c r="GAW40" s="89"/>
      <c r="GAX40" s="89"/>
      <c r="GAY40" s="89"/>
      <c r="GAZ40" s="89"/>
      <c r="GBA40" s="89"/>
      <c r="GBB40" s="89"/>
      <c r="GBC40" s="89"/>
      <c r="GBD40" s="89"/>
      <c r="GBE40" s="89"/>
      <c r="GBF40" s="89"/>
      <c r="GBG40" s="89"/>
      <c r="GBH40" s="89"/>
      <c r="GBI40" s="89"/>
      <c r="GBJ40" s="89"/>
      <c r="GBK40" s="89"/>
      <c r="GBL40" s="89"/>
      <c r="GBM40" s="89"/>
      <c r="GBN40" s="89"/>
      <c r="GBO40" s="89"/>
      <c r="GBP40" s="89"/>
      <c r="GBQ40" s="89"/>
      <c r="GBR40" s="89"/>
      <c r="GBS40" s="89"/>
      <c r="GBT40" s="89"/>
      <c r="GBU40" s="89"/>
      <c r="GBV40" s="89"/>
      <c r="GBW40" s="89"/>
      <c r="GBX40" s="89"/>
      <c r="GBY40" s="89"/>
      <c r="GBZ40" s="89"/>
      <c r="GCA40" s="89"/>
      <c r="GCB40" s="89"/>
      <c r="GCC40" s="89"/>
      <c r="GCD40" s="89"/>
      <c r="GCE40" s="89"/>
      <c r="GCF40" s="89"/>
      <c r="GCG40" s="89"/>
      <c r="GCH40" s="89"/>
      <c r="GCI40" s="89"/>
      <c r="GCJ40" s="89"/>
      <c r="GCK40" s="89"/>
      <c r="GCL40" s="89"/>
      <c r="GCM40" s="89"/>
      <c r="GCN40" s="89"/>
      <c r="GCO40" s="89"/>
      <c r="GCP40" s="89"/>
      <c r="GCQ40" s="89"/>
      <c r="GCR40" s="89"/>
      <c r="GCS40" s="89"/>
      <c r="GCT40" s="89"/>
      <c r="GCU40" s="89"/>
      <c r="GCV40" s="89"/>
      <c r="GCW40" s="89"/>
      <c r="GCX40" s="89"/>
      <c r="GCY40" s="89"/>
      <c r="GCZ40" s="89"/>
      <c r="GDA40" s="89"/>
      <c r="GDB40" s="89"/>
      <c r="GDC40" s="89"/>
      <c r="GDD40" s="89"/>
      <c r="GDE40" s="89"/>
      <c r="GDF40" s="89"/>
      <c r="GDG40" s="89"/>
      <c r="GDH40" s="89"/>
      <c r="GDI40" s="89"/>
      <c r="GDJ40" s="89"/>
      <c r="GDK40" s="89"/>
      <c r="GDL40" s="89"/>
      <c r="GDM40" s="89"/>
      <c r="GDN40" s="89"/>
      <c r="GDO40" s="89"/>
      <c r="GDP40" s="89"/>
      <c r="GDQ40" s="89"/>
      <c r="GDR40" s="89"/>
      <c r="GDS40" s="89"/>
      <c r="GDT40" s="89"/>
      <c r="GDU40" s="89"/>
      <c r="GDV40" s="89"/>
      <c r="GDW40" s="89"/>
      <c r="GDX40" s="89"/>
      <c r="GDY40" s="89"/>
      <c r="GDZ40" s="89"/>
      <c r="GEA40" s="89"/>
      <c r="GEB40" s="89"/>
      <c r="GEC40" s="89"/>
      <c r="GED40" s="89"/>
      <c r="GEE40" s="89"/>
      <c r="GEF40" s="89"/>
      <c r="GEG40" s="89"/>
      <c r="GEH40" s="89"/>
      <c r="GEI40" s="89"/>
      <c r="GEJ40" s="89"/>
      <c r="GEK40" s="89"/>
      <c r="GEL40" s="89"/>
      <c r="GEM40" s="89"/>
      <c r="GEN40" s="89"/>
      <c r="GEO40" s="89"/>
      <c r="GEP40" s="89"/>
      <c r="GEQ40" s="89"/>
      <c r="GER40" s="89"/>
      <c r="GES40" s="89"/>
      <c r="GET40" s="89"/>
      <c r="GEU40" s="89"/>
      <c r="GEV40" s="89"/>
      <c r="GEW40" s="89"/>
      <c r="GEX40" s="89"/>
      <c r="GEY40" s="89"/>
      <c r="GEZ40" s="89"/>
      <c r="GFA40" s="89"/>
      <c r="GFB40" s="89"/>
      <c r="GFC40" s="89"/>
      <c r="GFD40" s="89"/>
      <c r="GFE40" s="89"/>
      <c r="GFF40" s="89"/>
      <c r="GFG40" s="89"/>
      <c r="GFH40" s="89"/>
      <c r="GFI40" s="89"/>
      <c r="GFJ40" s="89"/>
      <c r="GFK40" s="89"/>
      <c r="GFL40" s="89"/>
      <c r="GFM40" s="89"/>
      <c r="GFN40" s="89"/>
      <c r="GFO40" s="89"/>
      <c r="GFP40" s="89"/>
      <c r="GFQ40" s="89"/>
      <c r="GFR40" s="89"/>
      <c r="GFS40" s="89"/>
      <c r="GFT40" s="89"/>
      <c r="GFU40" s="89"/>
      <c r="GFV40" s="89"/>
      <c r="GFW40" s="89"/>
      <c r="GFX40" s="89"/>
      <c r="GFY40" s="89"/>
      <c r="GFZ40" s="89"/>
      <c r="GGA40" s="89"/>
      <c r="GGB40" s="89"/>
      <c r="GGC40" s="89"/>
      <c r="GGD40" s="89"/>
      <c r="GGE40" s="89"/>
      <c r="GGF40" s="89"/>
      <c r="GGG40" s="89"/>
      <c r="GGH40" s="89"/>
      <c r="GGI40" s="89"/>
      <c r="GGJ40" s="89"/>
      <c r="GGK40" s="89"/>
      <c r="GGL40" s="89"/>
      <c r="GGM40" s="89"/>
      <c r="GGN40" s="89"/>
      <c r="GGO40" s="89"/>
      <c r="GGP40" s="89"/>
      <c r="GGQ40" s="89"/>
      <c r="GGR40" s="89"/>
      <c r="GGS40" s="89"/>
      <c r="GGT40" s="89"/>
      <c r="GGU40" s="89"/>
      <c r="GGV40" s="89"/>
      <c r="GGW40" s="89"/>
      <c r="GGX40" s="89"/>
      <c r="GGY40" s="89"/>
      <c r="GGZ40" s="89"/>
      <c r="GHA40" s="89"/>
      <c r="GHB40" s="89"/>
      <c r="GHC40" s="89"/>
      <c r="GHD40" s="89"/>
      <c r="GHE40" s="89"/>
      <c r="GHF40" s="89"/>
      <c r="GHG40" s="89"/>
      <c r="GHH40" s="89"/>
      <c r="GHI40" s="89"/>
      <c r="GHJ40" s="89"/>
      <c r="GHK40" s="89"/>
      <c r="GHL40" s="89"/>
      <c r="GHM40" s="89"/>
      <c r="GHN40" s="89"/>
      <c r="GHO40" s="89"/>
      <c r="GHP40" s="89"/>
      <c r="GHQ40" s="89"/>
      <c r="GHR40" s="89"/>
      <c r="GHS40" s="89"/>
      <c r="GHT40" s="89"/>
      <c r="GHU40" s="89"/>
      <c r="GHV40" s="89"/>
      <c r="GHW40" s="89"/>
      <c r="GHX40" s="89"/>
      <c r="GHY40" s="89"/>
      <c r="GHZ40" s="89"/>
      <c r="GIA40" s="89"/>
      <c r="GIB40" s="89"/>
      <c r="GIC40" s="89"/>
      <c r="GID40" s="89"/>
      <c r="GIE40" s="89"/>
      <c r="GIF40" s="89"/>
      <c r="GIG40" s="89"/>
      <c r="GIH40" s="89"/>
      <c r="GII40" s="89"/>
      <c r="GIJ40" s="89"/>
      <c r="GIK40" s="89"/>
      <c r="GIL40" s="89"/>
      <c r="GIM40" s="89"/>
      <c r="GIN40" s="89"/>
      <c r="GIO40" s="89"/>
      <c r="GIP40" s="89"/>
      <c r="GIQ40" s="89"/>
      <c r="GIR40" s="89"/>
      <c r="GIS40" s="89"/>
      <c r="GIT40" s="89"/>
      <c r="GIU40" s="89"/>
      <c r="GIV40" s="89"/>
      <c r="GIW40" s="89"/>
      <c r="GIX40" s="89"/>
      <c r="GIY40" s="89"/>
      <c r="GIZ40" s="89"/>
      <c r="GJA40" s="89"/>
      <c r="GJB40" s="89"/>
      <c r="GJC40" s="89"/>
      <c r="GJD40" s="89"/>
      <c r="GJE40" s="89"/>
      <c r="GJF40" s="89"/>
      <c r="GJG40" s="89"/>
      <c r="GJH40" s="89"/>
      <c r="GJI40" s="89"/>
      <c r="GJJ40" s="89"/>
      <c r="GJK40" s="89"/>
      <c r="GJL40" s="89"/>
      <c r="GJM40" s="89"/>
      <c r="GJN40" s="89"/>
      <c r="GJO40" s="89"/>
      <c r="GJP40" s="89"/>
      <c r="GJQ40" s="89"/>
      <c r="GJR40" s="89"/>
      <c r="GJS40" s="89"/>
      <c r="GJT40" s="89"/>
      <c r="GJU40" s="89"/>
      <c r="GJV40" s="89"/>
      <c r="GJW40" s="89"/>
      <c r="GJX40" s="89"/>
      <c r="GJY40" s="89"/>
      <c r="GJZ40" s="89"/>
      <c r="GKA40" s="89"/>
      <c r="GKB40" s="89"/>
      <c r="GKC40" s="89"/>
      <c r="GKD40" s="89"/>
      <c r="GKE40" s="89"/>
      <c r="GKF40" s="89"/>
      <c r="GKG40" s="89"/>
      <c r="GKH40" s="89"/>
      <c r="GKI40" s="89"/>
      <c r="GKJ40" s="89"/>
      <c r="GKK40" s="89"/>
      <c r="GKL40" s="89"/>
      <c r="GKM40" s="89"/>
      <c r="GKN40" s="89"/>
      <c r="GKO40" s="89"/>
      <c r="GKP40" s="89"/>
      <c r="GKQ40" s="89"/>
      <c r="GKR40" s="89"/>
      <c r="GKS40" s="89"/>
      <c r="GKT40" s="89"/>
      <c r="GKU40" s="89"/>
      <c r="GKV40" s="89"/>
      <c r="GKW40" s="89"/>
      <c r="GKX40" s="89"/>
      <c r="GKY40" s="89"/>
      <c r="GKZ40" s="89"/>
      <c r="GLA40" s="89"/>
      <c r="GLB40" s="89"/>
      <c r="GLC40" s="89"/>
      <c r="GLD40" s="89"/>
      <c r="GLE40" s="89"/>
      <c r="GLF40" s="89"/>
      <c r="GLG40" s="89"/>
      <c r="GLH40" s="89"/>
      <c r="GLI40" s="89"/>
      <c r="GLJ40" s="89"/>
      <c r="GLK40" s="89"/>
      <c r="GLL40" s="89"/>
      <c r="GLM40" s="89"/>
      <c r="GLN40" s="89"/>
      <c r="GLO40" s="89"/>
      <c r="GLP40" s="89"/>
      <c r="GLQ40" s="89"/>
      <c r="GLR40" s="89"/>
      <c r="GLS40" s="89"/>
      <c r="GLT40" s="89"/>
      <c r="GLU40" s="89"/>
      <c r="GLV40" s="89"/>
      <c r="GLW40" s="89"/>
      <c r="GLX40" s="89"/>
      <c r="GLY40" s="89"/>
      <c r="GLZ40" s="89"/>
      <c r="GMA40" s="89"/>
      <c r="GMB40" s="89"/>
      <c r="GMC40" s="89"/>
      <c r="GMD40" s="89"/>
      <c r="GME40" s="89"/>
      <c r="GMF40" s="89"/>
      <c r="GMG40" s="89"/>
      <c r="GMH40" s="89"/>
      <c r="GMI40" s="89"/>
      <c r="GMJ40" s="89"/>
      <c r="GMK40" s="89"/>
      <c r="GML40" s="89"/>
      <c r="GMM40" s="89"/>
      <c r="GMN40" s="89"/>
      <c r="GMO40" s="89"/>
      <c r="GMP40" s="89"/>
      <c r="GMQ40" s="89"/>
      <c r="GMR40" s="89"/>
      <c r="GMS40" s="89"/>
      <c r="GMT40" s="89"/>
      <c r="GMU40" s="89"/>
      <c r="GMV40" s="89"/>
      <c r="GMW40" s="89"/>
      <c r="GMX40" s="89"/>
      <c r="GMY40" s="89"/>
      <c r="GMZ40" s="89"/>
      <c r="GNA40" s="89"/>
      <c r="GNB40" s="89"/>
      <c r="GNC40" s="89"/>
      <c r="GND40" s="89"/>
      <c r="GNE40" s="89"/>
      <c r="GNF40" s="89"/>
      <c r="GNG40" s="89"/>
      <c r="GNH40" s="89"/>
      <c r="GNI40" s="89"/>
      <c r="GNJ40" s="89"/>
      <c r="GNK40" s="89"/>
      <c r="GNL40" s="89"/>
      <c r="GNM40" s="89"/>
      <c r="GNN40" s="89"/>
      <c r="GNO40" s="89"/>
      <c r="GNP40" s="89"/>
      <c r="GNQ40" s="89"/>
      <c r="GNR40" s="89"/>
      <c r="GNS40" s="89"/>
      <c r="GNT40" s="89"/>
      <c r="GNU40" s="89"/>
      <c r="GNV40" s="89"/>
      <c r="GNW40" s="89"/>
      <c r="GNX40" s="89"/>
      <c r="GNY40" s="89"/>
      <c r="GNZ40" s="89"/>
      <c r="GOA40" s="89"/>
      <c r="GOB40" s="89"/>
      <c r="GOC40" s="89"/>
      <c r="GOD40" s="89"/>
      <c r="GOE40" s="89"/>
      <c r="GOF40" s="89"/>
      <c r="GOG40" s="89"/>
      <c r="GOH40" s="89"/>
      <c r="GOI40" s="89"/>
      <c r="GOJ40" s="89"/>
      <c r="GOK40" s="89"/>
      <c r="GOL40" s="89"/>
      <c r="GOM40" s="89"/>
      <c r="GON40" s="89"/>
      <c r="GOO40" s="89"/>
      <c r="GOP40" s="89"/>
      <c r="GOQ40" s="89"/>
      <c r="GOR40" s="89"/>
      <c r="GOS40" s="89"/>
      <c r="GOT40" s="89"/>
      <c r="GOU40" s="89"/>
      <c r="GOV40" s="89"/>
      <c r="GOW40" s="89"/>
      <c r="GOX40" s="89"/>
      <c r="GOY40" s="89"/>
      <c r="GOZ40" s="89"/>
      <c r="GPA40" s="89"/>
      <c r="GPB40" s="89"/>
      <c r="GPC40" s="89"/>
      <c r="GPD40" s="89"/>
      <c r="GPE40" s="89"/>
      <c r="GPF40" s="89"/>
      <c r="GPG40" s="89"/>
      <c r="GPH40" s="89"/>
      <c r="GPI40" s="89"/>
      <c r="GPJ40" s="89"/>
      <c r="GPK40" s="89"/>
      <c r="GPL40" s="89"/>
      <c r="GPM40" s="89"/>
      <c r="GPN40" s="89"/>
      <c r="GPO40" s="89"/>
      <c r="GPP40" s="89"/>
      <c r="GPQ40" s="89"/>
      <c r="GPR40" s="89"/>
      <c r="GPS40" s="89"/>
      <c r="GPT40" s="89"/>
      <c r="GPU40" s="89"/>
      <c r="GPV40" s="89"/>
      <c r="GPW40" s="89"/>
      <c r="GPX40" s="89"/>
      <c r="GPY40" s="89"/>
      <c r="GPZ40" s="89"/>
      <c r="GQA40" s="89"/>
      <c r="GQB40" s="89"/>
      <c r="GQC40" s="89"/>
      <c r="GQD40" s="89"/>
      <c r="GQE40" s="89"/>
      <c r="GQF40" s="89"/>
      <c r="GQG40" s="89"/>
      <c r="GQH40" s="89"/>
      <c r="GQI40" s="89"/>
      <c r="GQJ40" s="89"/>
      <c r="GQK40" s="89"/>
      <c r="GQL40" s="89"/>
      <c r="GQM40" s="89"/>
      <c r="GQN40" s="89"/>
      <c r="GQO40" s="89"/>
      <c r="GQP40" s="89"/>
      <c r="GQQ40" s="89"/>
      <c r="GQR40" s="89"/>
      <c r="GQS40" s="89"/>
      <c r="GQT40" s="89"/>
      <c r="GQU40" s="89"/>
      <c r="GQV40" s="89"/>
      <c r="GQW40" s="89"/>
      <c r="GQX40" s="89"/>
      <c r="GQY40" s="89"/>
      <c r="GQZ40" s="89"/>
      <c r="GRA40" s="89"/>
      <c r="GRB40" s="89"/>
      <c r="GRC40" s="89"/>
      <c r="GRD40" s="89"/>
      <c r="GRE40" s="89"/>
      <c r="GRF40" s="89"/>
      <c r="GRG40" s="89"/>
    </row>
    <row r="41" spans="1:5208" s="90" customFormat="1" ht="47.25" x14ac:dyDescent="0.25">
      <c r="A41" s="119"/>
      <c r="B41" s="112" t="s">
        <v>345</v>
      </c>
      <c r="C41" s="116" t="s">
        <v>343</v>
      </c>
      <c r="D41" s="116" t="s">
        <v>344</v>
      </c>
      <c r="E41" s="116" t="s">
        <v>346</v>
      </c>
      <c r="F41" s="113" t="s">
        <v>22</v>
      </c>
      <c r="G41" s="113">
        <v>56</v>
      </c>
      <c r="H41" s="114"/>
      <c r="I41" s="114">
        <f t="shared" si="0"/>
        <v>0</v>
      </c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 s="89"/>
      <c r="GE41" s="89"/>
      <c r="GF41" s="89"/>
      <c r="GG41" s="89"/>
      <c r="GH41" s="89"/>
      <c r="GI41" s="89"/>
      <c r="GJ41" s="89"/>
      <c r="GK41" s="89"/>
      <c r="GL41" s="89"/>
      <c r="GM41" s="89"/>
      <c r="GN41" s="89"/>
      <c r="GO41" s="89"/>
      <c r="GP41" s="89"/>
      <c r="GQ41" s="89"/>
      <c r="GR41" s="89"/>
      <c r="GS41" s="89"/>
      <c r="GT41" s="89"/>
      <c r="GU41" s="89"/>
      <c r="GV41" s="89"/>
      <c r="GW41" s="89"/>
      <c r="GX41" s="89"/>
      <c r="GY41" s="89"/>
      <c r="GZ41" s="89"/>
      <c r="HA41" s="89"/>
      <c r="HB41" s="89"/>
      <c r="HC41" s="89"/>
      <c r="HD41" s="89"/>
      <c r="HE41" s="89"/>
      <c r="HF41" s="89"/>
      <c r="HG41" s="89"/>
      <c r="HH41" s="89"/>
      <c r="HI41" s="89"/>
      <c r="HJ41" s="89"/>
      <c r="HK41" s="89"/>
      <c r="HL41" s="89"/>
      <c r="HM41" s="89"/>
      <c r="HN41" s="89"/>
      <c r="HO41" s="89"/>
      <c r="HP41" s="89"/>
      <c r="HQ41" s="89"/>
      <c r="HR41" s="89"/>
      <c r="HS41" s="89"/>
      <c r="HT41" s="89"/>
      <c r="HU41" s="89"/>
      <c r="HV41" s="89"/>
      <c r="HW41" s="89"/>
      <c r="HX41" s="89"/>
      <c r="HY41" s="89"/>
      <c r="HZ41" s="89"/>
      <c r="IA41" s="89"/>
      <c r="IB41" s="89"/>
      <c r="IC41" s="89"/>
      <c r="ID41" s="89"/>
      <c r="IE41" s="89"/>
      <c r="IF41" s="89"/>
      <c r="IG41" s="89"/>
      <c r="IH41" s="89"/>
      <c r="II41" s="89"/>
      <c r="IJ41" s="89"/>
      <c r="IK41" s="89"/>
      <c r="IL41" s="89"/>
      <c r="IM41" s="89"/>
      <c r="IN41" s="89"/>
      <c r="IO41" s="89"/>
      <c r="IP41" s="89"/>
      <c r="IQ41" s="89"/>
      <c r="IR41" s="89"/>
      <c r="IS41" s="89"/>
      <c r="IT41" s="89"/>
      <c r="IU41" s="89"/>
      <c r="IV41" s="89"/>
      <c r="IW41" s="89"/>
      <c r="IX41" s="89"/>
      <c r="IY41" s="89"/>
      <c r="IZ41" s="89"/>
      <c r="JA41" s="89"/>
      <c r="JB41" s="89"/>
      <c r="JC41" s="89"/>
      <c r="JD41" s="89"/>
      <c r="JE41" s="89"/>
      <c r="JF41" s="89"/>
      <c r="JG41" s="89"/>
      <c r="JH41" s="89"/>
      <c r="JI41" s="89"/>
      <c r="JJ41" s="89"/>
      <c r="JK41" s="89"/>
      <c r="JL41" s="89"/>
      <c r="JM41" s="89"/>
      <c r="JN41" s="89"/>
      <c r="JO41" s="89"/>
      <c r="JP41" s="89"/>
      <c r="JQ41" s="89"/>
      <c r="JR41" s="89"/>
      <c r="JS41" s="89"/>
      <c r="JT41" s="89"/>
      <c r="JU41" s="89"/>
      <c r="JV41" s="89"/>
      <c r="JW41" s="89"/>
      <c r="JX41" s="89"/>
      <c r="JY41" s="89"/>
      <c r="JZ41" s="89"/>
      <c r="KA41" s="89"/>
      <c r="KB41" s="89"/>
      <c r="KC41" s="89"/>
      <c r="KD41" s="89"/>
      <c r="KE41" s="89"/>
      <c r="KF41" s="89"/>
      <c r="KG41" s="89"/>
      <c r="KH41" s="89"/>
      <c r="KI41" s="89"/>
      <c r="KJ41" s="89"/>
      <c r="KK41" s="89"/>
      <c r="KL41" s="89"/>
      <c r="KM41" s="89"/>
      <c r="KN41" s="89"/>
      <c r="KO41" s="89"/>
      <c r="KP41" s="89"/>
      <c r="KQ41" s="89"/>
      <c r="KR41" s="89"/>
      <c r="KS41" s="89"/>
      <c r="KT41" s="89"/>
      <c r="KU41" s="89"/>
      <c r="KV41" s="89"/>
      <c r="KW41" s="89"/>
      <c r="KX41" s="89"/>
      <c r="KY41" s="89"/>
      <c r="KZ41" s="89"/>
      <c r="LA41" s="89"/>
      <c r="LB41" s="89"/>
      <c r="LC41" s="89"/>
      <c r="LD41" s="89"/>
      <c r="LE41" s="89"/>
      <c r="LF41" s="89"/>
      <c r="LG41" s="89"/>
      <c r="LH41" s="89"/>
      <c r="LI41" s="89"/>
      <c r="LJ41" s="89"/>
      <c r="LK41" s="89"/>
      <c r="LL41" s="89"/>
      <c r="LM41" s="89"/>
      <c r="LN41" s="89"/>
      <c r="LO41" s="89"/>
      <c r="LP41" s="89"/>
      <c r="LQ41" s="89"/>
      <c r="LR41" s="89"/>
      <c r="LS41" s="89"/>
      <c r="LT41" s="89"/>
      <c r="LU41" s="89"/>
      <c r="LV41" s="89"/>
      <c r="LW41" s="89"/>
      <c r="LX41" s="89"/>
      <c r="LY41" s="89"/>
      <c r="LZ41" s="89"/>
      <c r="MA41" s="89"/>
      <c r="MB41" s="89"/>
      <c r="MC41" s="89"/>
      <c r="MD41" s="89"/>
      <c r="ME41" s="89"/>
      <c r="MF41" s="89"/>
      <c r="MG41" s="89"/>
      <c r="MH41" s="89"/>
      <c r="MI41" s="89"/>
      <c r="MJ41" s="89"/>
      <c r="MK41" s="89"/>
      <c r="ML41" s="89"/>
      <c r="MM41" s="89"/>
      <c r="MN41" s="89"/>
      <c r="MO41" s="89"/>
      <c r="MP41" s="89"/>
      <c r="MQ41" s="89"/>
      <c r="MR41" s="89"/>
      <c r="MS41" s="89"/>
      <c r="MT41" s="89"/>
      <c r="MU41" s="89"/>
      <c r="MV41" s="89"/>
      <c r="MW41" s="89"/>
      <c r="MX41" s="89"/>
      <c r="MY41" s="89"/>
      <c r="MZ41" s="89"/>
      <c r="NA41" s="89"/>
      <c r="NB41" s="89"/>
      <c r="NC41" s="89"/>
      <c r="ND41" s="89"/>
      <c r="NE41" s="89"/>
      <c r="NF41" s="89"/>
      <c r="NG41" s="89"/>
      <c r="NH41" s="89"/>
      <c r="NI41" s="89"/>
      <c r="NJ41" s="89"/>
      <c r="NK41" s="89"/>
      <c r="NL41" s="89"/>
      <c r="NM41" s="89"/>
      <c r="NN41" s="89"/>
      <c r="NO41" s="89"/>
      <c r="NP41" s="89"/>
      <c r="NQ41" s="89"/>
      <c r="NR41" s="89"/>
      <c r="NS41" s="89"/>
      <c r="NT41" s="89"/>
      <c r="NU41" s="89"/>
      <c r="NV41" s="89"/>
      <c r="NW41" s="89"/>
      <c r="NX41" s="89"/>
      <c r="NY41" s="89"/>
      <c r="NZ41" s="89"/>
      <c r="OA41" s="89"/>
      <c r="OB41" s="89"/>
      <c r="OC41" s="89"/>
      <c r="OD41" s="89"/>
      <c r="OE41" s="89"/>
      <c r="OF41" s="89"/>
      <c r="OG41" s="89"/>
      <c r="OH41" s="89"/>
      <c r="OI41" s="89"/>
      <c r="OJ41" s="89"/>
      <c r="OK41" s="89"/>
      <c r="OL41" s="89"/>
      <c r="OM41" s="89"/>
      <c r="ON41" s="89"/>
      <c r="OO41" s="89"/>
      <c r="OP41" s="89"/>
      <c r="OQ41" s="89"/>
      <c r="OR41" s="89"/>
      <c r="OS41" s="89"/>
      <c r="OT41" s="89"/>
      <c r="OU41" s="89"/>
      <c r="OV41" s="89"/>
      <c r="OW41" s="89"/>
      <c r="OX41" s="89"/>
      <c r="OY41" s="89"/>
      <c r="OZ41" s="89"/>
      <c r="PA41" s="89"/>
      <c r="PB41" s="89"/>
      <c r="PC41" s="89"/>
      <c r="PD41" s="89"/>
      <c r="PE41" s="89"/>
      <c r="PF41" s="89"/>
      <c r="PG41" s="89"/>
      <c r="PH41" s="89"/>
      <c r="PI41" s="89"/>
      <c r="PJ41" s="89"/>
      <c r="PK41" s="89"/>
      <c r="PL41" s="89"/>
      <c r="PM41" s="89"/>
      <c r="PN41" s="89"/>
      <c r="PO41" s="89"/>
      <c r="PP41" s="89"/>
      <c r="PQ41" s="89"/>
      <c r="PR41" s="89"/>
      <c r="PS41" s="89"/>
      <c r="PT41" s="89"/>
      <c r="PU41" s="89"/>
      <c r="PV41" s="89"/>
      <c r="PW41" s="89"/>
      <c r="PX41" s="89"/>
      <c r="PY41" s="89"/>
      <c r="PZ41" s="89"/>
      <c r="QA41" s="89"/>
      <c r="QB41" s="89"/>
      <c r="QC41" s="89"/>
      <c r="QD41" s="89"/>
      <c r="QE41" s="89"/>
      <c r="QF41" s="89"/>
      <c r="QG41" s="89"/>
      <c r="QH41" s="89"/>
      <c r="QI41" s="89"/>
      <c r="QJ41" s="89"/>
      <c r="QK41" s="89"/>
      <c r="QL41" s="89"/>
      <c r="QM41" s="89"/>
      <c r="QN41" s="89"/>
      <c r="QO41" s="89"/>
      <c r="QP41" s="89"/>
      <c r="QQ41" s="89"/>
      <c r="QR41" s="89"/>
      <c r="QS41" s="89"/>
      <c r="QT41" s="89"/>
      <c r="QU41" s="89"/>
      <c r="QV41" s="89"/>
      <c r="QW41" s="89"/>
      <c r="QX41" s="89"/>
      <c r="QY41" s="89"/>
      <c r="QZ41" s="89"/>
      <c r="RA41" s="89"/>
      <c r="RB41" s="89"/>
      <c r="RC41" s="89"/>
      <c r="RD41" s="89"/>
      <c r="RE41" s="89"/>
      <c r="RF41" s="89"/>
      <c r="RG41" s="89"/>
      <c r="RH41" s="89"/>
      <c r="RI41" s="89"/>
      <c r="RJ41" s="89"/>
      <c r="RK41" s="89"/>
      <c r="RL41" s="89"/>
      <c r="RM41" s="89"/>
      <c r="RN41" s="89"/>
      <c r="RO41" s="89"/>
      <c r="RP41" s="89"/>
      <c r="RQ41" s="89"/>
      <c r="RR41" s="89"/>
      <c r="RS41" s="89"/>
      <c r="RT41" s="89"/>
      <c r="RU41" s="89"/>
      <c r="RV41" s="89"/>
      <c r="RW41" s="89"/>
      <c r="RX41" s="89"/>
      <c r="RY41" s="89"/>
      <c r="RZ41" s="89"/>
      <c r="SA41" s="89"/>
      <c r="SB41" s="89"/>
      <c r="SC41" s="89"/>
      <c r="SD41" s="89"/>
      <c r="SE41" s="89"/>
      <c r="SF41" s="89"/>
      <c r="SG41" s="89"/>
      <c r="SH41" s="89"/>
      <c r="SI41" s="89"/>
      <c r="SJ41" s="89"/>
      <c r="SK41" s="89"/>
      <c r="SL41" s="89"/>
      <c r="SM41" s="89"/>
      <c r="SN41" s="89"/>
      <c r="SO41" s="89"/>
      <c r="SP41" s="89"/>
      <c r="SQ41" s="89"/>
      <c r="SR41" s="89"/>
      <c r="SS41" s="89"/>
      <c r="ST41" s="89"/>
      <c r="SU41" s="89"/>
      <c r="SV41" s="89"/>
      <c r="SW41" s="89"/>
      <c r="SX41" s="89"/>
      <c r="SY41" s="89"/>
      <c r="SZ41" s="89"/>
      <c r="TA41" s="89"/>
      <c r="TB41" s="89"/>
      <c r="TC41" s="89"/>
      <c r="TD41" s="89"/>
      <c r="TE41" s="89"/>
      <c r="TF41" s="89"/>
      <c r="TG41" s="89"/>
      <c r="TH41" s="89"/>
      <c r="TI41" s="89"/>
      <c r="TJ41" s="89"/>
      <c r="TK41" s="89"/>
      <c r="TL41" s="89"/>
      <c r="TM41" s="89"/>
      <c r="TN41" s="89"/>
      <c r="TO41" s="89"/>
      <c r="TP41" s="89"/>
      <c r="TQ41" s="89"/>
      <c r="TR41" s="89"/>
      <c r="TS41" s="89"/>
      <c r="TT41" s="89"/>
      <c r="TU41" s="89"/>
      <c r="TV41" s="89"/>
      <c r="TW41" s="89"/>
      <c r="TX41" s="89"/>
      <c r="TY41" s="89"/>
      <c r="TZ41" s="89"/>
      <c r="UA41" s="89"/>
      <c r="UB41" s="89"/>
      <c r="UC41" s="89"/>
      <c r="UD41" s="89"/>
      <c r="UE41" s="89"/>
      <c r="UF41" s="89"/>
      <c r="UG41" s="89"/>
      <c r="UH41" s="89"/>
      <c r="UI41" s="89"/>
      <c r="UJ41" s="89"/>
      <c r="UK41" s="89"/>
      <c r="UL41" s="89"/>
      <c r="UM41" s="89"/>
      <c r="UN41" s="89"/>
      <c r="UO41" s="89"/>
      <c r="UP41" s="89"/>
      <c r="UQ41" s="89"/>
      <c r="UR41" s="89"/>
      <c r="US41" s="89"/>
      <c r="UT41" s="89"/>
      <c r="UU41" s="89"/>
      <c r="UV41" s="89"/>
      <c r="UW41" s="89"/>
      <c r="UX41" s="89"/>
      <c r="UY41" s="89"/>
      <c r="UZ41" s="89"/>
      <c r="VA41" s="89"/>
      <c r="VB41" s="89"/>
      <c r="VC41" s="89"/>
      <c r="VD41" s="89"/>
      <c r="VE41" s="89"/>
      <c r="VF41" s="89"/>
      <c r="VG41" s="89"/>
      <c r="VH41" s="89"/>
      <c r="VI41" s="89"/>
      <c r="VJ41" s="89"/>
      <c r="VK41" s="89"/>
      <c r="VL41" s="89"/>
      <c r="VM41" s="89"/>
      <c r="VN41" s="89"/>
      <c r="VO41" s="89"/>
      <c r="VP41" s="89"/>
      <c r="VQ41" s="89"/>
      <c r="VR41" s="89"/>
      <c r="VS41" s="89"/>
      <c r="VT41" s="89"/>
      <c r="VU41" s="89"/>
      <c r="VV41" s="89"/>
      <c r="VW41" s="89"/>
      <c r="VX41" s="89"/>
      <c r="VY41" s="89"/>
      <c r="VZ41" s="89"/>
      <c r="WA41" s="89"/>
      <c r="WB41" s="89"/>
      <c r="WC41" s="89"/>
      <c r="WD41" s="89"/>
      <c r="WE41" s="89"/>
      <c r="WF41" s="89"/>
      <c r="WG41" s="89"/>
      <c r="WH41" s="89"/>
      <c r="WI41" s="89"/>
      <c r="WJ41" s="89"/>
      <c r="WK41" s="89"/>
      <c r="WL41" s="89"/>
      <c r="WM41" s="89"/>
      <c r="WN41" s="89"/>
      <c r="WO41" s="89"/>
      <c r="WP41" s="89"/>
      <c r="WQ41" s="89"/>
      <c r="WR41" s="89"/>
      <c r="WS41" s="89"/>
      <c r="WT41" s="89"/>
      <c r="WU41" s="89"/>
      <c r="WV41" s="89"/>
      <c r="WW41" s="89"/>
      <c r="WX41" s="89"/>
      <c r="WY41" s="89"/>
      <c r="WZ41" s="89"/>
      <c r="XA41" s="89"/>
      <c r="XB41" s="89"/>
      <c r="XC41" s="89"/>
      <c r="XD41" s="89"/>
      <c r="XE41" s="89"/>
      <c r="XF41" s="89"/>
      <c r="XG41" s="89"/>
      <c r="XH41" s="89"/>
      <c r="XI41" s="89"/>
      <c r="XJ41" s="89"/>
      <c r="XK41" s="89"/>
      <c r="XL41" s="89"/>
      <c r="XM41" s="89"/>
      <c r="XN41" s="89"/>
      <c r="XO41" s="89"/>
      <c r="XP41" s="89"/>
      <c r="XQ41" s="89"/>
      <c r="XR41" s="89"/>
      <c r="XS41" s="89"/>
      <c r="XT41" s="89"/>
      <c r="XU41" s="89"/>
      <c r="XV41" s="89"/>
      <c r="XW41" s="89"/>
      <c r="XX41" s="89"/>
      <c r="XY41" s="89"/>
      <c r="XZ41" s="89"/>
      <c r="YA41" s="89"/>
      <c r="YB41" s="89"/>
      <c r="YC41" s="89"/>
      <c r="YD41" s="89"/>
      <c r="YE41" s="89"/>
      <c r="YF41" s="89"/>
      <c r="YG41" s="89"/>
      <c r="YH41" s="89"/>
      <c r="YI41" s="89"/>
      <c r="YJ41" s="89"/>
      <c r="YK41" s="89"/>
      <c r="YL41" s="89"/>
      <c r="YM41" s="89"/>
      <c r="YN41" s="89"/>
      <c r="YO41" s="89"/>
      <c r="YP41" s="89"/>
      <c r="YQ41" s="89"/>
      <c r="YR41" s="89"/>
      <c r="YS41" s="89"/>
      <c r="YT41" s="89"/>
      <c r="YU41" s="89"/>
      <c r="YV41" s="89"/>
      <c r="YW41" s="89"/>
      <c r="YX41" s="89"/>
      <c r="YY41" s="89"/>
      <c r="YZ41" s="89"/>
      <c r="ZA41" s="89"/>
      <c r="ZB41" s="89"/>
      <c r="ZC41" s="89"/>
      <c r="ZD41" s="89"/>
      <c r="ZE41" s="89"/>
      <c r="ZF41" s="89"/>
      <c r="ZG41" s="89"/>
      <c r="ZH41" s="89"/>
      <c r="ZI41" s="89"/>
      <c r="ZJ41" s="89"/>
      <c r="ZK41" s="89"/>
      <c r="ZL41" s="89"/>
      <c r="ZM41" s="89"/>
      <c r="ZN41" s="89"/>
      <c r="ZO41" s="89"/>
      <c r="ZP41" s="89"/>
      <c r="ZQ41" s="89"/>
      <c r="ZR41" s="89"/>
      <c r="ZS41" s="89"/>
      <c r="ZT41" s="89"/>
      <c r="ZU41" s="89"/>
      <c r="ZV41" s="89"/>
      <c r="ZW41" s="89"/>
      <c r="ZX41" s="89"/>
      <c r="ZY41" s="89"/>
      <c r="ZZ41" s="89"/>
      <c r="AAA41" s="89"/>
      <c r="AAB41" s="89"/>
      <c r="AAC41" s="89"/>
      <c r="AAD41" s="89"/>
      <c r="AAE41" s="89"/>
      <c r="AAF41" s="89"/>
      <c r="AAG41" s="89"/>
      <c r="AAH41" s="89"/>
      <c r="AAI41" s="89"/>
      <c r="AAJ41" s="89"/>
      <c r="AAK41" s="89"/>
      <c r="AAL41" s="89"/>
      <c r="AAM41" s="89"/>
      <c r="AAN41" s="89"/>
      <c r="AAO41" s="89"/>
      <c r="AAP41" s="89"/>
      <c r="AAQ41" s="89"/>
      <c r="AAR41" s="89"/>
      <c r="AAS41" s="89"/>
      <c r="AAT41" s="89"/>
      <c r="AAU41" s="89"/>
      <c r="AAV41" s="89"/>
      <c r="AAW41" s="89"/>
      <c r="AAX41" s="89"/>
      <c r="AAY41" s="89"/>
      <c r="AAZ41" s="89"/>
      <c r="ABA41" s="89"/>
      <c r="ABB41" s="89"/>
      <c r="ABC41" s="89"/>
      <c r="ABD41" s="89"/>
      <c r="ABE41" s="89"/>
      <c r="ABF41" s="89"/>
      <c r="ABG41" s="89"/>
      <c r="ABH41" s="89"/>
      <c r="ABI41" s="89"/>
      <c r="ABJ41" s="89"/>
      <c r="ABK41" s="89"/>
      <c r="ABL41" s="89"/>
      <c r="ABM41" s="89"/>
      <c r="ABN41" s="89"/>
      <c r="ABO41" s="89"/>
      <c r="ABP41" s="89"/>
      <c r="ABQ41" s="89"/>
      <c r="ABR41" s="89"/>
      <c r="ABS41" s="89"/>
      <c r="ABT41" s="89"/>
      <c r="ABU41" s="89"/>
      <c r="ABV41" s="89"/>
      <c r="ABW41" s="89"/>
      <c r="ABX41" s="89"/>
      <c r="ABY41" s="89"/>
      <c r="ABZ41" s="89"/>
      <c r="ACA41" s="89"/>
      <c r="ACB41" s="89"/>
      <c r="ACC41" s="89"/>
      <c r="ACD41" s="89"/>
      <c r="ACE41" s="89"/>
      <c r="ACF41" s="89"/>
      <c r="ACG41" s="89"/>
      <c r="ACH41" s="89"/>
      <c r="ACI41" s="89"/>
      <c r="ACJ41" s="89"/>
      <c r="ACK41" s="89"/>
      <c r="ACL41" s="89"/>
      <c r="ACM41" s="89"/>
      <c r="ACN41" s="89"/>
      <c r="ACO41" s="89"/>
      <c r="ACP41" s="89"/>
      <c r="ACQ41" s="89"/>
      <c r="ACR41" s="89"/>
      <c r="ACS41" s="89"/>
      <c r="ACT41" s="89"/>
      <c r="ACU41" s="89"/>
      <c r="ACV41" s="89"/>
      <c r="ACW41" s="89"/>
      <c r="ACX41" s="89"/>
      <c r="ACY41" s="89"/>
      <c r="ACZ41" s="89"/>
      <c r="ADA41" s="89"/>
      <c r="ADB41" s="89"/>
      <c r="ADC41" s="89"/>
      <c r="ADD41" s="89"/>
      <c r="ADE41" s="89"/>
      <c r="ADF41" s="89"/>
      <c r="ADG41" s="89"/>
      <c r="ADH41" s="89"/>
      <c r="ADI41" s="89"/>
      <c r="ADJ41" s="89"/>
      <c r="ADK41" s="89"/>
      <c r="ADL41" s="89"/>
      <c r="ADM41" s="89"/>
      <c r="ADN41" s="89"/>
      <c r="ADO41" s="89"/>
      <c r="ADP41" s="89"/>
      <c r="ADQ41" s="89"/>
      <c r="ADR41" s="89"/>
      <c r="ADS41" s="89"/>
      <c r="ADT41" s="89"/>
      <c r="ADU41" s="89"/>
      <c r="ADV41" s="89"/>
      <c r="ADW41" s="89"/>
      <c r="ADX41" s="89"/>
      <c r="ADY41" s="89"/>
      <c r="ADZ41" s="89"/>
      <c r="AEA41" s="89"/>
      <c r="AEB41" s="89"/>
      <c r="AEC41" s="89"/>
      <c r="AED41" s="89"/>
      <c r="AEE41" s="89"/>
      <c r="AEF41" s="89"/>
      <c r="AEG41" s="89"/>
      <c r="AEH41" s="89"/>
      <c r="AEI41" s="89"/>
      <c r="AEJ41" s="89"/>
      <c r="AEK41" s="89"/>
      <c r="AEL41" s="89"/>
      <c r="AEM41" s="89"/>
      <c r="AEN41" s="89"/>
      <c r="AEO41" s="89"/>
      <c r="AEP41" s="89"/>
      <c r="AEQ41" s="89"/>
      <c r="AER41" s="89"/>
      <c r="AES41" s="89"/>
      <c r="AET41" s="89"/>
      <c r="AEU41" s="89"/>
      <c r="AEV41" s="89"/>
      <c r="AEW41" s="89"/>
      <c r="AEX41" s="89"/>
      <c r="AEY41" s="89"/>
      <c r="AEZ41" s="89"/>
      <c r="AFA41" s="89"/>
      <c r="AFB41" s="89"/>
      <c r="AFC41" s="89"/>
      <c r="AFD41" s="89"/>
      <c r="AFE41" s="89"/>
      <c r="AFF41" s="89"/>
      <c r="AFG41" s="89"/>
      <c r="AFH41" s="89"/>
      <c r="AFI41" s="89"/>
      <c r="AFJ41" s="89"/>
      <c r="AFK41" s="89"/>
      <c r="AFL41" s="89"/>
      <c r="AFM41" s="89"/>
      <c r="AFN41" s="89"/>
      <c r="AFO41" s="89"/>
      <c r="AFP41" s="89"/>
      <c r="AFQ41" s="89"/>
      <c r="AFR41" s="89"/>
      <c r="AFS41" s="89"/>
      <c r="AFT41" s="89"/>
      <c r="AFU41" s="89"/>
      <c r="AFV41" s="89"/>
      <c r="AFW41" s="89"/>
      <c r="AFX41" s="89"/>
      <c r="AFY41" s="89"/>
      <c r="AFZ41" s="89"/>
      <c r="AGA41" s="89"/>
      <c r="AGB41" s="89"/>
      <c r="AGC41" s="89"/>
      <c r="AGD41" s="89"/>
      <c r="AGE41" s="89"/>
      <c r="AGF41" s="89"/>
      <c r="AGG41" s="89"/>
      <c r="AGH41" s="89"/>
      <c r="AGI41" s="89"/>
      <c r="AGJ41" s="89"/>
      <c r="AGK41" s="89"/>
      <c r="AGL41" s="89"/>
      <c r="AGM41" s="89"/>
      <c r="AGN41" s="89"/>
      <c r="AGO41" s="89"/>
      <c r="AGP41" s="89"/>
      <c r="AGQ41" s="89"/>
      <c r="AGR41" s="89"/>
      <c r="AGS41" s="89"/>
      <c r="AGT41" s="89"/>
      <c r="AGU41" s="89"/>
      <c r="AGV41" s="89"/>
      <c r="AGW41" s="89"/>
      <c r="AGX41" s="89"/>
      <c r="AGY41" s="89"/>
      <c r="AGZ41" s="89"/>
      <c r="AHA41" s="89"/>
      <c r="AHB41" s="89"/>
      <c r="AHC41" s="89"/>
      <c r="AHD41" s="89"/>
      <c r="AHE41" s="89"/>
      <c r="AHF41" s="89"/>
      <c r="AHG41" s="89"/>
      <c r="AHH41" s="89"/>
      <c r="AHI41" s="89"/>
      <c r="AHJ41" s="89"/>
      <c r="AHK41" s="89"/>
      <c r="AHL41" s="89"/>
      <c r="AHM41" s="89"/>
      <c r="AHN41" s="89"/>
      <c r="AHO41" s="89"/>
      <c r="AHP41" s="89"/>
      <c r="AHQ41" s="89"/>
      <c r="AHR41" s="89"/>
      <c r="AHS41" s="89"/>
      <c r="AHT41" s="89"/>
      <c r="AHU41" s="89"/>
      <c r="AHV41" s="89"/>
      <c r="AHW41" s="89"/>
      <c r="AHX41" s="89"/>
      <c r="AHY41" s="89"/>
      <c r="AHZ41" s="89"/>
      <c r="AIA41" s="89"/>
      <c r="AIB41" s="89"/>
      <c r="AIC41" s="89"/>
      <c r="AID41" s="89"/>
      <c r="AIE41" s="89"/>
      <c r="AIF41" s="89"/>
      <c r="AIG41" s="89"/>
      <c r="AIH41" s="89"/>
      <c r="AII41" s="89"/>
      <c r="AIJ41" s="89"/>
      <c r="AIK41" s="89"/>
      <c r="AIL41" s="89"/>
      <c r="AIM41" s="89"/>
      <c r="AIN41" s="89"/>
      <c r="AIO41" s="89"/>
      <c r="AIP41" s="89"/>
      <c r="AIQ41" s="89"/>
      <c r="AIR41" s="89"/>
      <c r="AIS41" s="89"/>
      <c r="AIT41" s="89"/>
      <c r="AIU41" s="89"/>
      <c r="AIV41" s="89"/>
      <c r="AIW41" s="89"/>
      <c r="AIX41" s="89"/>
      <c r="AIY41" s="89"/>
      <c r="AIZ41" s="89"/>
      <c r="AJA41" s="89"/>
      <c r="AJB41" s="89"/>
      <c r="AJC41" s="89"/>
      <c r="AJD41" s="89"/>
      <c r="AJE41" s="89"/>
      <c r="AJF41" s="89"/>
      <c r="AJG41" s="89"/>
      <c r="AJH41" s="89"/>
      <c r="AJI41" s="89"/>
      <c r="AJJ41" s="89"/>
      <c r="AJK41" s="89"/>
      <c r="AJL41" s="89"/>
      <c r="AJM41" s="89"/>
      <c r="AJN41" s="89"/>
      <c r="AJO41" s="89"/>
      <c r="AJP41" s="89"/>
      <c r="AJQ41" s="89"/>
      <c r="AJR41" s="89"/>
      <c r="AJS41" s="89"/>
      <c r="AJT41" s="89"/>
      <c r="AJU41" s="89"/>
      <c r="AJV41" s="89"/>
      <c r="AJW41" s="89"/>
      <c r="AJX41" s="89"/>
      <c r="AJY41" s="89"/>
      <c r="AJZ41" s="89"/>
      <c r="AKA41" s="89"/>
      <c r="AKB41" s="89"/>
      <c r="AKC41" s="89"/>
      <c r="AKD41" s="89"/>
      <c r="AKE41" s="89"/>
      <c r="AKF41" s="89"/>
      <c r="AKG41" s="89"/>
      <c r="AKH41" s="89"/>
      <c r="AKI41" s="89"/>
      <c r="AKJ41" s="89"/>
      <c r="AKK41" s="89"/>
      <c r="AKL41" s="89"/>
      <c r="AKM41" s="89"/>
      <c r="AKN41" s="89"/>
      <c r="AKO41" s="89"/>
      <c r="AKP41" s="89"/>
      <c r="AKQ41" s="89"/>
      <c r="AKR41" s="89"/>
      <c r="AKS41" s="89"/>
      <c r="AKT41" s="89"/>
      <c r="AKU41" s="89"/>
      <c r="AKV41" s="89"/>
      <c r="AKW41" s="89"/>
      <c r="AKX41" s="89"/>
      <c r="AKY41" s="89"/>
      <c r="AKZ41" s="89"/>
      <c r="ALA41" s="89"/>
      <c r="ALB41" s="89"/>
      <c r="ALC41" s="89"/>
      <c r="ALD41" s="89"/>
      <c r="ALE41" s="89"/>
      <c r="ALF41" s="89"/>
      <c r="ALG41" s="89"/>
      <c r="ALH41" s="89"/>
      <c r="ALI41" s="89"/>
      <c r="ALJ41" s="89"/>
      <c r="ALK41" s="89"/>
      <c r="ALL41" s="89"/>
      <c r="ALM41" s="89"/>
      <c r="ALN41" s="89"/>
      <c r="ALO41" s="89"/>
      <c r="ALP41" s="89"/>
      <c r="ALQ41" s="89"/>
      <c r="ALR41" s="89"/>
      <c r="ALS41" s="89"/>
      <c r="ALT41" s="89"/>
      <c r="ALU41" s="89"/>
      <c r="ALV41" s="89"/>
      <c r="ALW41" s="89"/>
      <c r="ALX41" s="89"/>
      <c r="ALY41" s="89"/>
      <c r="ALZ41" s="89"/>
      <c r="AMA41" s="89"/>
      <c r="AMB41" s="89"/>
      <c r="AMC41" s="89"/>
      <c r="AMD41" s="89"/>
      <c r="AME41" s="89"/>
      <c r="AMF41" s="89"/>
      <c r="AMG41" s="89"/>
      <c r="AMH41" s="89"/>
      <c r="AMI41" s="89"/>
      <c r="AMJ41" s="89"/>
      <c r="AMK41" s="89"/>
      <c r="AML41" s="89"/>
      <c r="AMM41" s="89"/>
      <c r="AMN41" s="89"/>
      <c r="AMO41" s="89"/>
      <c r="AMP41" s="89"/>
      <c r="AMQ41" s="89"/>
      <c r="AMR41" s="89"/>
      <c r="AMS41" s="89"/>
      <c r="AMT41" s="89"/>
      <c r="AMU41" s="89"/>
      <c r="AMV41" s="89"/>
      <c r="AMW41" s="89"/>
      <c r="AMX41" s="89"/>
      <c r="AMY41" s="89"/>
      <c r="AMZ41" s="89"/>
      <c r="ANA41" s="89"/>
      <c r="ANB41" s="89"/>
      <c r="ANC41" s="89"/>
      <c r="AND41" s="89"/>
      <c r="ANE41" s="89"/>
      <c r="ANF41" s="89"/>
      <c r="ANG41" s="89"/>
      <c r="ANH41" s="89"/>
      <c r="ANI41" s="89"/>
      <c r="ANJ41" s="89"/>
      <c r="ANK41" s="89"/>
      <c r="ANL41" s="89"/>
      <c r="ANM41" s="89"/>
      <c r="ANN41" s="89"/>
      <c r="ANO41" s="89"/>
      <c r="ANP41" s="89"/>
      <c r="ANQ41" s="89"/>
      <c r="ANR41" s="89"/>
      <c r="ANS41" s="89"/>
      <c r="ANT41" s="89"/>
      <c r="ANU41" s="89"/>
      <c r="ANV41" s="89"/>
      <c r="ANW41" s="89"/>
      <c r="ANX41" s="89"/>
      <c r="ANY41" s="89"/>
      <c r="ANZ41" s="89"/>
      <c r="AOA41" s="89"/>
      <c r="AOB41" s="89"/>
      <c r="AOC41" s="89"/>
      <c r="AOD41" s="89"/>
      <c r="AOE41" s="89"/>
      <c r="AOF41" s="89"/>
      <c r="AOG41" s="89"/>
      <c r="AOH41" s="89"/>
      <c r="AOI41" s="89"/>
      <c r="AOJ41" s="89"/>
      <c r="AOK41" s="89"/>
      <c r="AOL41" s="89"/>
      <c r="AOM41" s="89"/>
      <c r="AON41" s="89"/>
      <c r="AOO41" s="89"/>
      <c r="AOP41" s="89"/>
      <c r="AOQ41" s="89"/>
      <c r="AOR41" s="89"/>
      <c r="AOS41" s="89"/>
      <c r="AOT41" s="89"/>
      <c r="AOU41" s="89"/>
      <c r="AOV41" s="89"/>
      <c r="AOW41" s="89"/>
      <c r="AOX41" s="89"/>
      <c r="AOY41" s="89"/>
      <c r="AOZ41" s="89"/>
      <c r="APA41" s="89"/>
      <c r="APB41" s="89"/>
      <c r="APC41" s="89"/>
      <c r="APD41" s="89"/>
      <c r="APE41" s="89"/>
      <c r="APF41" s="89"/>
      <c r="APG41" s="89"/>
      <c r="APH41" s="89"/>
      <c r="API41" s="89"/>
      <c r="APJ41" s="89"/>
      <c r="APK41" s="89"/>
      <c r="APL41" s="89"/>
      <c r="APM41" s="89"/>
      <c r="APN41" s="89"/>
      <c r="APO41" s="89"/>
      <c r="APP41" s="89"/>
      <c r="APQ41" s="89"/>
      <c r="APR41" s="89"/>
      <c r="APS41" s="89"/>
      <c r="APT41" s="89"/>
      <c r="APU41" s="89"/>
      <c r="APV41" s="89"/>
      <c r="APW41" s="89"/>
      <c r="APX41" s="89"/>
      <c r="APY41" s="89"/>
      <c r="APZ41" s="89"/>
      <c r="AQA41" s="89"/>
      <c r="AQB41" s="89"/>
      <c r="AQC41" s="89"/>
      <c r="AQD41" s="89"/>
      <c r="AQE41" s="89"/>
      <c r="AQF41" s="89"/>
      <c r="AQG41" s="89"/>
      <c r="AQH41" s="89"/>
      <c r="AQI41" s="89"/>
      <c r="AQJ41" s="89"/>
      <c r="AQK41" s="89"/>
      <c r="AQL41" s="89"/>
      <c r="AQM41" s="89"/>
      <c r="AQN41" s="89"/>
      <c r="AQO41" s="89"/>
      <c r="AQP41" s="89"/>
      <c r="AQQ41" s="89"/>
      <c r="AQR41" s="89"/>
      <c r="AQS41" s="89"/>
      <c r="AQT41" s="89"/>
      <c r="AQU41" s="89"/>
      <c r="AQV41" s="89"/>
      <c r="AQW41" s="89"/>
      <c r="AQX41" s="89"/>
      <c r="AQY41" s="89"/>
      <c r="AQZ41" s="89"/>
      <c r="ARA41" s="89"/>
      <c r="ARB41" s="89"/>
      <c r="ARC41" s="89"/>
      <c r="ARD41" s="89"/>
      <c r="ARE41" s="89"/>
      <c r="ARF41" s="89"/>
      <c r="ARG41" s="89"/>
      <c r="ARH41" s="89"/>
      <c r="ARI41" s="89"/>
      <c r="ARJ41" s="89"/>
      <c r="ARK41" s="89"/>
      <c r="ARL41" s="89"/>
      <c r="ARM41" s="89"/>
      <c r="ARN41" s="89"/>
      <c r="ARO41" s="89"/>
      <c r="ARP41" s="89"/>
      <c r="ARQ41" s="89"/>
      <c r="ARR41" s="89"/>
      <c r="ARS41" s="89"/>
      <c r="ART41" s="89"/>
      <c r="ARU41" s="89"/>
      <c r="ARV41" s="89"/>
      <c r="ARW41" s="89"/>
      <c r="ARX41" s="89"/>
      <c r="ARY41" s="89"/>
      <c r="ARZ41" s="89"/>
      <c r="ASA41" s="89"/>
      <c r="ASB41" s="89"/>
      <c r="ASC41" s="89"/>
      <c r="ASD41" s="89"/>
      <c r="ASE41" s="89"/>
      <c r="ASF41" s="89"/>
      <c r="ASG41" s="89"/>
      <c r="ASH41" s="89"/>
      <c r="ASI41" s="89"/>
      <c r="ASJ41" s="89"/>
      <c r="ASK41" s="89"/>
      <c r="ASL41" s="89"/>
      <c r="ASM41" s="89"/>
      <c r="ASN41" s="89"/>
      <c r="ASO41" s="89"/>
      <c r="ASP41" s="89"/>
      <c r="ASQ41" s="89"/>
      <c r="ASR41" s="89"/>
      <c r="ASS41" s="89"/>
      <c r="AST41" s="89"/>
      <c r="ASU41" s="89"/>
      <c r="ASV41" s="89"/>
      <c r="ASW41" s="89"/>
      <c r="ASX41" s="89"/>
      <c r="ASY41" s="89"/>
      <c r="ASZ41" s="89"/>
      <c r="ATA41" s="89"/>
      <c r="ATB41" s="89"/>
      <c r="ATC41" s="89"/>
      <c r="ATD41" s="89"/>
      <c r="ATE41" s="89"/>
      <c r="ATF41" s="89"/>
      <c r="ATG41" s="89"/>
      <c r="ATH41" s="89"/>
      <c r="ATI41" s="89"/>
      <c r="ATJ41" s="89"/>
      <c r="ATK41" s="89"/>
      <c r="ATL41" s="89"/>
      <c r="ATM41" s="89"/>
      <c r="ATN41" s="89"/>
      <c r="ATO41" s="89"/>
      <c r="ATP41" s="89"/>
      <c r="ATQ41" s="89"/>
      <c r="ATR41" s="89"/>
      <c r="ATS41" s="89"/>
      <c r="ATT41" s="89"/>
      <c r="ATU41" s="89"/>
      <c r="ATV41" s="89"/>
      <c r="ATW41" s="89"/>
      <c r="ATX41" s="89"/>
      <c r="ATY41" s="89"/>
      <c r="ATZ41" s="89"/>
      <c r="AUA41" s="89"/>
      <c r="AUB41" s="89"/>
      <c r="AUC41" s="89"/>
      <c r="AUD41" s="89"/>
      <c r="AUE41" s="89"/>
      <c r="AUF41" s="89"/>
      <c r="AUG41" s="89"/>
      <c r="AUH41" s="89"/>
      <c r="AUI41" s="89"/>
      <c r="AUJ41" s="89"/>
      <c r="AUK41" s="89"/>
      <c r="AUL41" s="89"/>
      <c r="AUM41" s="89"/>
      <c r="AUN41" s="89"/>
      <c r="AUO41" s="89"/>
      <c r="AUP41" s="89"/>
      <c r="AUQ41" s="89"/>
      <c r="AUR41" s="89"/>
      <c r="AUS41" s="89"/>
      <c r="AUT41" s="89"/>
      <c r="AUU41" s="89"/>
      <c r="AUV41" s="89"/>
      <c r="AUW41" s="89"/>
      <c r="AUX41" s="89"/>
      <c r="AUY41" s="89"/>
      <c r="AUZ41" s="89"/>
      <c r="AVA41" s="89"/>
      <c r="AVB41" s="89"/>
      <c r="AVC41" s="89"/>
      <c r="AVD41" s="89"/>
      <c r="AVE41" s="89"/>
      <c r="AVF41" s="89"/>
      <c r="AVG41" s="89"/>
      <c r="AVH41" s="89"/>
      <c r="AVI41" s="89"/>
      <c r="AVJ41" s="89"/>
      <c r="AVK41" s="89"/>
      <c r="AVL41" s="89"/>
      <c r="AVM41" s="89"/>
      <c r="AVN41" s="89"/>
      <c r="AVO41" s="89"/>
      <c r="AVP41" s="89"/>
      <c r="AVQ41" s="89"/>
      <c r="AVR41" s="89"/>
      <c r="AVS41" s="89"/>
      <c r="AVT41" s="89"/>
      <c r="AVU41" s="89"/>
      <c r="AVV41" s="89"/>
      <c r="AVW41" s="89"/>
      <c r="AVX41" s="89"/>
      <c r="AVY41" s="89"/>
      <c r="AVZ41" s="89"/>
      <c r="AWA41" s="89"/>
      <c r="AWB41" s="89"/>
      <c r="AWC41" s="89"/>
      <c r="AWD41" s="89"/>
      <c r="AWE41" s="89"/>
      <c r="AWF41" s="89"/>
      <c r="AWG41" s="89"/>
      <c r="AWH41" s="89"/>
      <c r="AWI41" s="89"/>
      <c r="AWJ41" s="89"/>
      <c r="AWK41" s="89"/>
      <c r="AWL41" s="89"/>
      <c r="AWM41" s="89"/>
      <c r="AWN41" s="89"/>
      <c r="AWO41" s="89"/>
      <c r="AWP41" s="89"/>
      <c r="AWQ41" s="89"/>
      <c r="AWR41" s="89"/>
      <c r="AWS41" s="89"/>
      <c r="AWT41" s="89"/>
      <c r="AWU41" s="89"/>
      <c r="AWV41" s="89"/>
      <c r="AWW41" s="89"/>
      <c r="AWX41" s="89"/>
      <c r="AWY41" s="89"/>
      <c r="AWZ41" s="89"/>
      <c r="AXA41" s="89"/>
      <c r="AXB41" s="89"/>
      <c r="AXC41" s="89"/>
      <c r="AXD41" s="89"/>
      <c r="AXE41" s="89"/>
      <c r="AXF41" s="89"/>
      <c r="AXG41" s="89"/>
      <c r="AXH41" s="89"/>
      <c r="AXI41" s="89"/>
      <c r="AXJ41" s="89"/>
      <c r="AXK41" s="89"/>
      <c r="AXL41" s="89"/>
      <c r="AXM41" s="89"/>
      <c r="AXN41" s="89"/>
      <c r="AXO41" s="89"/>
      <c r="AXP41" s="89"/>
      <c r="AXQ41" s="89"/>
      <c r="AXR41" s="89"/>
      <c r="AXS41" s="89"/>
      <c r="AXT41" s="89"/>
      <c r="AXU41" s="89"/>
      <c r="AXV41" s="89"/>
      <c r="AXW41" s="89"/>
      <c r="AXX41" s="89"/>
      <c r="AXY41" s="89"/>
      <c r="AXZ41" s="89"/>
      <c r="AYA41" s="89"/>
      <c r="AYB41" s="89"/>
      <c r="AYC41" s="89"/>
      <c r="AYD41" s="89"/>
      <c r="AYE41" s="89"/>
      <c r="AYF41" s="89"/>
      <c r="AYG41" s="89"/>
      <c r="AYH41" s="89"/>
      <c r="AYI41" s="89"/>
      <c r="AYJ41" s="89"/>
      <c r="AYK41" s="89"/>
      <c r="AYL41" s="89"/>
      <c r="AYM41" s="89"/>
      <c r="AYN41" s="89"/>
      <c r="AYO41" s="89"/>
      <c r="AYP41" s="89"/>
      <c r="AYQ41" s="89"/>
      <c r="AYR41" s="89"/>
      <c r="AYS41" s="89"/>
      <c r="AYT41" s="89"/>
      <c r="AYU41" s="89"/>
      <c r="AYV41" s="89"/>
      <c r="AYW41" s="89"/>
      <c r="AYX41" s="89"/>
      <c r="AYY41" s="89"/>
      <c r="AYZ41" s="89"/>
      <c r="AZA41" s="89"/>
      <c r="AZB41" s="89"/>
      <c r="AZC41" s="89"/>
      <c r="AZD41" s="89"/>
      <c r="AZE41" s="89"/>
      <c r="AZF41" s="89"/>
      <c r="AZG41" s="89"/>
      <c r="AZH41" s="89"/>
      <c r="AZI41" s="89"/>
      <c r="AZJ41" s="89"/>
      <c r="AZK41" s="89"/>
      <c r="AZL41" s="89"/>
      <c r="AZM41" s="89"/>
      <c r="AZN41" s="89"/>
      <c r="AZO41" s="89"/>
      <c r="AZP41" s="89"/>
      <c r="AZQ41" s="89"/>
      <c r="AZR41" s="89"/>
      <c r="AZS41" s="89"/>
      <c r="AZT41" s="89"/>
      <c r="AZU41" s="89"/>
      <c r="AZV41" s="89"/>
      <c r="AZW41" s="89"/>
      <c r="AZX41" s="89"/>
      <c r="AZY41" s="89"/>
      <c r="AZZ41" s="89"/>
      <c r="BAA41" s="89"/>
      <c r="BAB41" s="89"/>
      <c r="BAC41" s="89"/>
      <c r="BAD41" s="89"/>
      <c r="BAE41" s="89"/>
      <c r="BAF41" s="89"/>
      <c r="BAG41" s="89"/>
      <c r="BAH41" s="89"/>
      <c r="BAI41" s="89"/>
      <c r="BAJ41" s="89"/>
      <c r="BAK41" s="89"/>
      <c r="BAL41" s="89"/>
      <c r="BAM41" s="89"/>
      <c r="BAN41" s="89"/>
      <c r="BAO41" s="89"/>
      <c r="BAP41" s="89"/>
      <c r="BAQ41" s="89"/>
      <c r="BAR41" s="89"/>
      <c r="BAS41" s="89"/>
      <c r="BAT41" s="89"/>
      <c r="BAU41" s="89"/>
      <c r="BAV41" s="89"/>
      <c r="BAW41" s="89"/>
      <c r="BAX41" s="89"/>
      <c r="BAY41" s="89"/>
      <c r="BAZ41" s="89"/>
      <c r="BBA41" s="89"/>
      <c r="BBB41" s="89"/>
      <c r="BBC41" s="89"/>
      <c r="BBD41" s="89"/>
      <c r="BBE41" s="89"/>
      <c r="BBF41" s="89"/>
      <c r="BBG41" s="89"/>
      <c r="BBH41" s="89"/>
      <c r="BBI41" s="89"/>
      <c r="BBJ41" s="89"/>
      <c r="BBK41" s="89"/>
      <c r="BBL41" s="89"/>
      <c r="BBM41" s="89"/>
      <c r="BBN41" s="89"/>
      <c r="BBO41" s="89"/>
      <c r="BBP41" s="89"/>
      <c r="BBQ41" s="89"/>
      <c r="BBR41" s="89"/>
      <c r="BBS41" s="89"/>
      <c r="BBT41" s="89"/>
      <c r="BBU41" s="89"/>
      <c r="BBV41" s="89"/>
      <c r="BBW41" s="89"/>
      <c r="BBX41" s="89"/>
      <c r="BBY41" s="89"/>
      <c r="BBZ41" s="89"/>
      <c r="BCA41" s="89"/>
      <c r="BCB41" s="89"/>
      <c r="BCC41" s="89"/>
      <c r="BCD41" s="89"/>
      <c r="BCE41" s="89"/>
      <c r="BCF41" s="89"/>
      <c r="BCG41" s="89"/>
      <c r="BCH41" s="89"/>
      <c r="BCI41" s="89"/>
      <c r="BCJ41" s="89"/>
      <c r="BCK41" s="89"/>
      <c r="BCL41" s="89"/>
      <c r="BCM41" s="89"/>
      <c r="BCN41" s="89"/>
      <c r="BCO41" s="89"/>
      <c r="BCP41" s="89"/>
      <c r="BCQ41" s="89"/>
      <c r="BCR41" s="89"/>
      <c r="BCS41" s="89"/>
      <c r="BCT41" s="89"/>
      <c r="BCU41" s="89"/>
      <c r="BCV41" s="89"/>
      <c r="BCW41" s="89"/>
      <c r="BCX41" s="89"/>
      <c r="BCY41" s="89"/>
      <c r="BCZ41" s="89"/>
      <c r="BDA41" s="89"/>
      <c r="BDB41" s="89"/>
      <c r="BDC41" s="89"/>
      <c r="BDD41" s="89"/>
      <c r="BDE41" s="89"/>
      <c r="BDF41" s="89"/>
      <c r="BDG41" s="89"/>
      <c r="BDH41" s="89"/>
      <c r="BDI41" s="89"/>
      <c r="BDJ41" s="89"/>
      <c r="BDK41" s="89"/>
      <c r="BDL41" s="89"/>
      <c r="BDM41" s="89"/>
      <c r="BDN41" s="89"/>
      <c r="BDO41" s="89"/>
      <c r="BDP41" s="89"/>
      <c r="BDQ41" s="89"/>
      <c r="BDR41" s="89"/>
      <c r="BDS41" s="89"/>
      <c r="BDT41" s="89"/>
      <c r="BDU41" s="89"/>
      <c r="BDV41" s="89"/>
      <c r="BDW41" s="89"/>
      <c r="BDX41" s="89"/>
      <c r="BDY41" s="89"/>
      <c r="BDZ41" s="89"/>
      <c r="BEA41" s="89"/>
      <c r="BEB41" s="89"/>
      <c r="BEC41" s="89"/>
      <c r="BED41" s="89"/>
      <c r="BEE41" s="89"/>
      <c r="BEF41" s="89"/>
      <c r="BEG41" s="89"/>
      <c r="BEH41" s="89"/>
      <c r="BEI41" s="89"/>
      <c r="BEJ41" s="89"/>
      <c r="BEK41" s="89"/>
      <c r="BEL41" s="89"/>
      <c r="BEM41" s="89"/>
      <c r="BEN41" s="89"/>
      <c r="BEO41" s="89"/>
      <c r="BEP41" s="89"/>
      <c r="BEQ41" s="89"/>
      <c r="BER41" s="89"/>
      <c r="BES41" s="89"/>
      <c r="BET41" s="89"/>
      <c r="BEU41" s="89"/>
      <c r="BEV41" s="89"/>
      <c r="BEW41" s="89"/>
      <c r="BEX41" s="89"/>
      <c r="BEY41" s="89"/>
      <c r="BEZ41" s="89"/>
      <c r="BFA41" s="89"/>
      <c r="BFB41" s="89"/>
      <c r="BFC41" s="89"/>
      <c r="BFD41" s="89"/>
      <c r="BFE41" s="89"/>
      <c r="BFF41" s="89"/>
      <c r="BFG41" s="89"/>
      <c r="BFH41" s="89"/>
      <c r="BFI41" s="89"/>
      <c r="BFJ41" s="89"/>
      <c r="BFK41" s="89"/>
      <c r="BFL41" s="89"/>
      <c r="BFM41" s="89"/>
      <c r="BFN41" s="89"/>
      <c r="BFO41" s="89"/>
      <c r="BFP41" s="89"/>
      <c r="BFQ41" s="89"/>
      <c r="BFR41" s="89"/>
      <c r="BFS41" s="89"/>
      <c r="BFT41" s="89"/>
      <c r="BFU41" s="89"/>
      <c r="BFV41" s="89"/>
      <c r="BFW41" s="89"/>
      <c r="BFX41" s="89"/>
      <c r="BFY41" s="89"/>
      <c r="BFZ41" s="89"/>
      <c r="BGA41" s="89"/>
      <c r="BGB41" s="89"/>
      <c r="BGC41" s="89"/>
      <c r="BGD41" s="89"/>
      <c r="BGE41" s="89"/>
      <c r="BGF41" s="89"/>
      <c r="BGG41" s="89"/>
      <c r="BGH41" s="89"/>
      <c r="BGI41" s="89"/>
      <c r="BGJ41" s="89"/>
      <c r="BGK41" s="89"/>
      <c r="BGL41" s="89"/>
      <c r="BGM41" s="89"/>
      <c r="BGN41" s="89"/>
      <c r="BGO41" s="89"/>
      <c r="BGP41" s="89"/>
      <c r="BGQ41" s="89"/>
      <c r="BGR41" s="89"/>
      <c r="BGS41" s="89"/>
      <c r="BGT41" s="89"/>
      <c r="BGU41" s="89"/>
      <c r="BGV41" s="89"/>
      <c r="BGW41" s="89"/>
      <c r="BGX41" s="89"/>
      <c r="BGY41" s="89"/>
      <c r="BGZ41" s="89"/>
      <c r="BHA41" s="89"/>
      <c r="BHB41" s="89"/>
      <c r="BHC41" s="89"/>
      <c r="BHD41" s="89"/>
      <c r="BHE41" s="89"/>
      <c r="BHF41" s="89"/>
      <c r="BHG41" s="89"/>
      <c r="BHH41" s="89"/>
      <c r="BHI41" s="89"/>
      <c r="BHJ41" s="89"/>
      <c r="BHK41" s="89"/>
      <c r="BHL41" s="89"/>
      <c r="BHM41" s="89"/>
      <c r="BHN41" s="89"/>
      <c r="BHO41" s="89"/>
      <c r="BHP41" s="89"/>
      <c r="BHQ41" s="89"/>
      <c r="BHR41" s="89"/>
      <c r="BHS41" s="89"/>
      <c r="BHT41" s="89"/>
      <c r="BHU41" s="89"/>
      <c r="BHV41" s="89"/>
      <c r="BHW41" s="89"/>
      <c r="BHX41" s="89"/>
      <c r="BHY41" s="89"/>
      <c r="BHZ41" s="89"/>
      <c r="BIA41" s="89"/>
      <c r="BIB41" s="89"/>
      <c r="BIC41" s="89"/>
      <c r="BID41" s="89"/>
      <c r="BIE41" s="89"/>
      <c r="BIF41" s="89"/>
      <c r="BIG41" s="89"/>
      <c r="BIH41" s="89"/>
      <c r="BII41" s="89"/>
      <c r="BIJ41" s="89"/>
      <c r="BIK41" s="89"/>
      <c r="BIL41" s="89"/>
      <c r="BIM41" s="89"/>
      <c r="BIN41" s="89"/>
      <c r="BIO41" s="89"/>
      <c r="BIP41" s="89"/>
      <c r="BIQ41" s="89"/>
      <c r="BIR41" s="89"/>
      <c r="BIS41" s="89"/>
      <c r="BIT41" s="89"/>
      <c r="BIU41" s="89"/>
      <c r="BIV41" s="89"/>
      <c r="BIW41" s="89"/>
      <c r="BIX41" s="89"/>
      <c r="BIY41" s="89"/>
      <c r="BIZ41" s="89"/>
      <c r="BJA41" s="89"/>
      <c r="BJB41" s="89"/>
      <c r="BJC41" s="89"/>
      <c r="BJD41" s="89"/>
      <c r="BJE41" s="89"/>
      <c r="BJF41" s="89"/>
      <c r="BJG41" s="89"/>
      <c r="BJH41" s="89"/>
      <c r="BJI41" s="89"/>
      <c r="BJJ41" s="89"/>
      <c r="BJK41" s="89"/>
      <c r="BJL41" s="89"/>
      <c r="BJM41" s="89"/>
      <c r="BJN41" s="89"/>
      <c r="BJO41" s="89"/>
      <c r="BJP41" s="89"/>
      <c r="BJQ41" s="89"/>
      <c r="BJR41" s="89"/>
      <c r="BJS41" s="89"/>
      <c r="BJT41" s="89"/>
      <c r="BJU41" s="89"/>
      <c r="BJV41" s="89"/>
      <c r="BJW41" s="89"/>
      <c r="BJX41" s="89"/>
      <c r="BJY41" s="89"/>
      <c r="BJZ41" s="89"/>
      <c r="BKA41" s="89"/>
      <c r="BKB41" s="89"/>
      <c r="BKC41" s="89"/>
      <c r="BKD41" s="89"/>
      <c r="BKE41" s="89"/>
      <c r="BKF41" s="89"/>
      <c r="BKG41" s="89"/>
      <c r="BKH41" s="89"/>
      <c r="BKI41" s="89"/>
      <c r="BKJ41" s="89"/>
      <c r="BKK41" s="89"/>
      <c r="BKL41" s="89"/>
      <c r="BKM41" s="89"/>
      <c r="BKN41" s="89"/>
      <c r="BKO41" s="89"/>
      <c r="BKP41" s="89"/>
      <c r="BKQ41" s="89"/>
      <c r="BKR41" s="89"/>
      <c r="BKS41" s="89"/>
      <c r="BKT41" s="89"/>
      <c r="BKU41" s="89"/>
      <c r="BKV41" s="89"/>
      <c r="BKW41" s="89"/>
      <c r="BKX41" s="89"/>
      <c r="BKY41" s="89"/>
      <c r="BKZ41" s="89"/>
      <c r="BLA41" s="89"/>
      <c r="BLB41" s="89"/>
      <c r="BLC41" s="89"/>
      <c r="BLD41" s="89"/>
      <c r="BLE41" s="89"/>
      <c r="BLF41" s="89"/>
      <c r="BLG41" s="89"/>
      <c r="BLH41" s="89"/>
      <c r="BLI41" s="89"/>
      <c r="BLJ41" s="89"/>
      <c r="BLK41" s="89"/>
      <c r="BLL41" s="89"/>
      <c r="BLM41" s="89"/>
      <c r="BLN41" s="89"/>
      <c r="BLO41" s="89"/>
      <c r="BLP41" s="89"/>
      <c r="BLQ41" s="89"/>
      <c r="BLR41" s="89"/>
      <c r="BLS41" s="89"/>
      <c r="BLT41" s="89"/>
      <c r="BLU41" s="89"/>
      <c r="BLV41" s="89"/>
      <c r="BLW41" s="89"/>
      <c r="BLX41" s="89"/>
      <c r="BLY41" s="89"/>
      <c r="BLZ41" s="89"/>
      <c r="BMA41" s="89"/>
      <c r="BMB41" s="89"/>
      <c r="BMC41" s="89"/>
      <c r="BMD41" s="89"/>
      <c r="BME41" s="89"/>
      <c r="BMF41" s="89"/>
      <c r="BMG41" s="89"/>
      <c r="BMH41" s="89"/>
      <c r="BMI41" s="89"/>
      <c r="BMJ41" s="89"/>
      <c r="BMK41" s="89"/>
      <c r="BML41" s="89"/>
      <c r="BMM41" s="89"/>
      <c r="BMN41" s="89"/>
      <c r="BMO41" s="89"/>
      <c r="BMP41" s="89"/>
      <c r="BMQ41" s="89"/>
      <c r="BMR41" s="89"/>
      <c r="BMS41" s="89"/>
      <c r="BMT41" s="89"/>
      <c r="BMU41" s="89"/>
      <c r="BMV41" s="89"/>
      <c r="BMW41" s="89"/>
      <c r="BMX41" s="89"/>
      <c r="BMY41" s="89"/>
      <c r="BMZ41" s="89"/>
      <c r="BNA41" s="89"/>
      <c r="BNB41" s="89"/>
      <c r="BNC41" s="89"/>
      <c r="BND41" s="89"/>
      <c r="BNE41" s="89"/>
      <c r="BNF41" s="89"/>
      <c r="BNG41" s="89"/>
      <c r="BNH41" s="89"/>
      <c r="BNI41" s="89"/>
      <c r="BNJ41" s="89"/>
      <c r="BNK41" s="89"/>
      <c r="BNL41" s="89"/>
      <c r="BNM41" s="89"/>
      <c r="BNN41" s="89"/>
      <c r="BNO41" s="89"/>
      <c r="BNP41" s="89"/>
      <c r="BNQ41" s="89"/>
      <c r="BNR41" s="89"/>
      <c r="BNS41" s="89"/>
      <c r="BNT41" s="89"/>
      <c r="BNU41" s="89"/>
      <c r="BNV41" s="89"/>
      <c r="BNW41" s="89"/>
      <c r="BNX41" s="89"/>
      <c r="BNY41" s="89"/>
      <c r="BNZ41" s="89"/>
      <c r="BOA41" s="89"/>
      <c r="BOB41" s="89"/>
      <c r="BOC41" s="89"/>
      <c r="BOD41" s="89"/>
      <c r="BOE41" s="89"/>
      <c r="BOF41" s="89"/>
      <c r="BOG41" s="89"/>
      <c r="BOH41" s="89"/>
      <c r="BOI41" s="89"/>
      <c r="BOJ41" s="89"/>
      <c r="BOK41" s="89"/>
      <c r="BOL41" s="89"/>
      <c r="BOM41" s="89"/>
      <c r="BON41" s="89"/>
      <c r="BOO41" s="89"/>
      <c r="BOP41" s="89"/>
      <c r="BOQ41" s="89"/>
      <c r="BOR41" s="89"/>
      <c r="BOS41" s="89"/>
      <c r="BOT41" s="89"/>
      <c r="BOU41" s="89"/>
      <c r="BOV41" s="89"/>
      <c r="BOW41" s="89"/>
      <c r="BOX41" s="89"/>
      <c r="BOY41" s="89"/>
      <c r="BOZ41" s="89"/>
      <c r="BPA41" s="89"/>
      <c r="BPB41" s="89"/>
      <c r="BPC41" s="89"/>
      <c r="BPD41" s="89"/>
      <c r="BPE41" s="89"/>
      <c r="BPF41" s="89"/>
      <c r="BPG41" s="89"/>
      <c r="BPH41" s="89"/>
      <c r="BPI41" s="89"/>
      <c r="BPJ41" s="89"/>
      <c r="BPK41" s="89"/>
      <c r="BPL41" s="89"/>
      <c r="BPM41" s="89"/>
      <c r="BPN41" s="89"/>
      <c r="BPO41" s="89"/>
      <c r="BPP41" s="89"/>
      <c r="BPQ41" s="89"/>
      <c r="BPR41" s="89"/>
      <c r="BPS41" s="89"/>
      <c r="BPT41" s="89"/>
      <c r="BPU41" s="89"/>
      <c r="BPV41" s="89"/>
      <c r="BPW41" s="89"/>
      <c r="BPX41" s="89"/>
      <c r="BPY41" s="89"/>
      <c r="BPZ41" s="89"/>
      <c r="BQA41" s="89"/>
      <c r="BQB41" s="89"/>
      <c r="BQC41" s="89"/>
      <c r="BQD41" s="89"/>
      <c r="BQE41" s="89"/>
      <c r="BQF41" s="89"/>
      <c r="BQG41" s="89"/>
      <c r="BQH41" s="89"/>
      <c r="BQI41" s="89"/>
      <c r="BQJ41" s="89"/>
      <c r="BQK41" s="89"/>
      <c r="BQL41" s="89"/>
      <c r="BQM41" s="89"/>
      <c r="BQN41" s="89"/>
      <c r="BQO41" s="89"/>
      <c r="BQP41" s="89"/>
      <c r="BQQ41" s="89"/>
      <c r="BQR41" s="89"/>
      <c r="BQS41" s="89"/>
      <c r="BQT41" s="89"/>
      <c r="BQU41" s="89"/>
      <c r="BQV41" s="89"/>
      <c r="BQW41" s="89"/>
      <c r="BQX41" s="89"/>
      <c r="BQY41" s="89"/>
      <c r="BQZ41" s="89"/>
      <c r="BRA41" s="89"/>
      <c r="BRB41" s="89"/>
      <c r="BRC41" s="89"/>
      <c r="BRD41" s="89"/>
      <c r="BRE41" s="89"/>
      <c r="BRF41" s="89"/>
      <c r="BRG41" s="89"/>
      <c r="BRH41" s="89"/>
      <c r="BRI41" s="89"/>
      <c r="BRJ41" s="89"/>
      <c r="BRK41" s="89"/>
      <c r="BRL41" s="89"/>
      <c r="BRM41" s="89"/>
      <c r="BRN41" s="89"/>
      <c r="BRO41" s="89"/>
      <c r="BRP41" s="89"/>
      <c r="BRQ41" s="89"/>
      <c r="BRR41" s="89"/>
      <c r="BRS41" s="89"/>
      <c r="BRT41" s="89"/>
      <c r="BRU41" s="89"/>
      <c r="BRV41" s="89"/>
      <c r="BRW41" s="89"/>
      <c r="BRX41" s="89"/>
      <c r="BRY41" s="89"/>
      <c r="BRZ41" s="89"/>
      <c r="BSA41" s="89"/>
      <c r="BSB41" s="89"/>
      <c r="BSC41" s="89"/>
      <c r="BSD41" s="89"/>
      <c r="BSE41" s="89"/>
      <c r="BSF41" s="89"/>
      <c r="BSG41" s="89"/>
      <c r="BSH41" s="89"/>
      <c r="BSI41" s="89"/>
      <c r="BSJ41" s="89"/>
      <c r="BSK41" s="89"/>
      <c r="BSL41" s="89"/>
      <c r="BSM41" s="89"/>
      <c r="BSN41" s="89"/>
      <c r="BSO41" s="89"/>
      <c r="BSP41" s="89"/>
      <c r="BSQ41" s="89"/>
      <c r="BSR41" s="89"/>
      <c r="BSS41" s="89"/>
      <c r="BST41" s="89"/>
      <c r="BSU41" s="89"/>
      <c r="BSV41" s="89"/>
      <c r="BSW41" s="89"/>
      <c r="BSX41" s="89"/>
      <c r="BSY41" s="89"/>
      <c r="BSZ41" s="89"/>
      <c r="BTA41" s="89"/>
      <c r="BTB41" s="89"/>
      <c r="BTC41" s="89"/>
      <c r="BTD41" s="89"/>
      <c r="BTE41" s="89"/>
      <c r="BTF41" s="89"/>
      <c r="BTG41" s="89"/>
      <c r="BTH41" s="89"/>
      <c r="BTI41" s="89"/>
      <c r="BTJ41" s="89"/>
      <c r="BTK41" s="89"/>
      <c r="BTL41" s="89"/>
      <c r="BTM41" s="89"/>
      <c r="BTN41" s="89"/>
      <c r="BTO41" s="89"/>
      <c r="BTP41" s="89"/>
      <c r="BTQ41" s="89"/>
      <c r="BTR41" s="89"/>
      <c r="BTS41" s="89"/>
      <c r="BTT41" s="89"/>
      <c r="BTU41" s="89"/>
      <c r="BTV41" s="89"/>
      <c r="BTW41" s="89"/>
      <c r="BTX41" s="89"/>
      <c r="BTY41" s="89"/>
      <c r="BTZ41" s="89"/>
      <c r="BUA41" s="89"/>
      <c r="BUB41" s="89"/>
      <c r="BUC41" s="89"/>
      <c r="BUD41" s="89"/>
      <c r="BUE41" s="89"/>
      <c r="BUF41" s="89"/>
      <c r="BUG41" s="89"/>
      <c r="BUH41" s="89"/>
      <c r="BUI41" s="89"/>
      <c r="BUJ41" s="89"/>
      <c r="BUK41" s="89"/>
      <c r="BUL41" s="89"/>
      <c r="BUM41" s="89"/>
      <c r="BUN41" s="89"/>
      <c r="BUO41" s="89"/>
      <c r="BUP41" s="89"/>
      <c r="BUQ41" s="89"/>
      <c r="BUR41" s="89"/>
      <c r="BUS41" s="89"/>
      <c r="BUT41" s="89"/>
      <c r="BUU41" s="89"/>
      <c r="BUV41" s="89"/>
      <c r="BUW41" s="89"/>
      <c r="BUX41" s="89"/>
      <c r="BUY41" s="89"/>
      <c r="BUZ41" s="89"/>
      <c r="BVA41" s="89"/>
      <c r="BVB41" s="89"/>
      <c r="BVC41" s="89"/>
      <c r="BVD41" s="89"/>
      <c r="BVE41" s="89"/>
      <c r="BVF41" s="89"/>
      <c r="BVG41" s="89"/>
      <c r="BVH41" s="89"/>
      <c r="BVI41" s="89"/>
      <c r="BVJ41" s="89"/>
      <c r="BVK41" s="89"/>
      <c r="BVL41" s="89"/>
      <c r="BVM41" s="89"/>
      <c r="BVN41" s="89"/>
      <c r="BVO41" s="89"/>
      <c r="BVP41" s="89"/>
      <c r="BVQ41" s="89"/>
      <c r="BVR41" s="89"/>
      <c r="BVS41" s="89"/>
      <c r="BVT41" s="89"/>
      <c r="BVU41" s="89"/>
      <c r="BVV41" s="89"/>
      <c r="BVW41" s="89"/>
      <c r="BVX41" s="89"/>
      <c r="BVY41" s="89"/>
      <c r="BVZ41" s="89"/>
      <c r="BWA41" s="89"/>
      <c r="BWB41" s="89"/>
      <c r="BWC41" s="89"/>
      <c r="BWD41" s="89"/>
      <c r="BWE41" s="89"/>
      <c r="BWF41" s="89"/>
      <c r="BWG41" s="89"/>
      <c r="BWH41" s="89"/>
      <c r="BWI41" s="89"/>
      <c r="BWJ41" s="89"/>
      <c r="BWK41" s="89"/>
      <c r="BWL41" s="89"/>
      <c r="BWM41" s="89"/>
      <c r="BWN41" s="89"/>
      <c r="BWO41" s="89"/>
      <c r="BWP41" s="89"/>
      <c r="BWQ41" s="89"/>
      <c r="BWR41" s="89"/>
      <c r="BWS41" s="89"/>
      <c r="BWT41" s="89"/>
      <c r="BWU41" s="89"/>
      <c r="BWV41" s="89"/>
      <c r="BWW41" s="89"/>
      <c r="BWX41" s="89"/>
      <c r="BWY41" s="89"/>
      <c r="BWZ41" s="89"/>
      <c r="BXA41" s="89"/>
      <c r="BXB41" s="89"/>
      <c r="BXC41" s="89"/>
      <c r="BXD41" s="89"/>
      <c r="BXE41" s="89"/>
      <c r="BXF41" s="89"/>
      <c r="BXG41" s="89"/>
      <c r="BXH41" s="89"/>
      <c r="BXI41" s="89"/>
      <c r="BXJ41" s="89"/>
      <c r="BXK41" s="89"/>
      <c r="BXL41" s="89"/>
      <c r="BXM41" s="89"/>
      <c r="BXN41" s="89"/>
      <c r="BXO41" s="89"/>
      <c r="BXP41" s="89"/>
      <c r="BXQ41" s="89"/>
      <c r="BXR41" s="89"/>
      <c r="BXS41" s="89"/>
      <c r="BXT41" s="89"/>
      <c r="BXU41" s="89"/>
      <c r="BXV41" s="89"/>
      <c r="BXW41" s="89"/>
      <c r="BXX41" s="89"/>
      <c r="BXY41" s="89"/>
      <c r="BXZ41" s="89"/>
      <c r="BYA41" s="89"/>
      <c r="BYB41" s="89"/>
      <c r="BYC41" s="89"/>
      <c r="BYD41" s="89"/>
      <c r="BYE41" s="89"/>
      <c r="BYF41" s="89"/>
      <c r="BYG41" s="89"/>
      <c r="BYH41" s="89"/>
      <c r="BYI41" s="89"/>
      <c r="BYJ41" s="89"/>
      <c r="BYK41" s="89"/>
      <c r="BYL41" s="89"/>
      <c r="BYM41" s="89"/>
      <c r="BYN41" s="89"/>
      <c r="BYO41" s="89"/>
      <c r="BYP41" s="89"/>
      <c r="BYQ41" s="89"/>
      <c r="BYR41" s="89"/>
      <c r="BYS41" s="89"/>
      <c r="BYT41" s="89"/>
      <c r="BYU41" s="89"/>
      <c r="BYV41" s="89"/>
      <c r="BYW41" s="89"/>
      <c r="BYX41" s="89"/>
      <c r="BYY41" s="89"/>
      <c r="BYZ41" s="89"/>
      <c r="BZA41" s="89"/>
      <c r="BZB41" s="89"/>
      <c r="BZC41" s="89"/>
      <c r="BZD41" s="89"/>
      <c r="BZE41" s="89"/>
      <c r="BZF41" s="89"/>
      <c r="BZG41" s="89"/>
      <c r="BZH41" s="89"/>
      <c r="BZI41" s="89"/>
      <c r="BZJ41" s="89"/>
      <c r="BZK41" s="89"/>
      <c r="BZL41" s="89"/>
      <c r="BZM41" s="89"/>
      <c r="BZN41" s="89"/>
      <c r="BZO41" s="89"/>
      <c r="BZP41" s="89"/>
      <c r="BZQ41" s="89"/>
      <c r="BZR41" s="89"/>
      <c r="BZS41" s="89"/>
      <c r="BZT41" s="89"/>
      <c r="BZU41" s="89"/>
      <c r="BZV41" s="89"/>
      <c r="BZW41" s="89"/>
      <c r="BZX41" s="89"/>
      <c r="BZY41" s="89"/>
      <c r="BZZ41" s="89"/>
      <c r="CAA41" s="89"/>
      <c r="CAB41" s="89"/>
      <c r="CAC41" s="89"/>
      <c r="CAD41" s="89"/>
      <c r="CAE41" s="89"/>
      <c r="CAF41" s="89"/>
      <c r="CAG41" s="89"/>
      <c r="CAH41" s="89"/>
      <c r="CAI41" s="89"/>
      <c r="CAJ41" s="89"/>
      <c r="CAK41" s="89"/>
      <c r="CAL41" s="89"/>
      <c r="CAM41" s="89"/>
      <c r="CAN41" s="89"/>
      <c r="CAO41" s="89"/>
      <c r="CAP41" s="89"/>
      <c r="CAQ41" s="89"/>
      <c r="CAR41" s="89"/>
      <c r="CAS41" s="89"/>
      <c r="CAT41" s="89"/>
      <c r="CAU41" s="89"/>
      <c r="CAV41" s="89"/>
      <c r="CAW41" s="89"/>
      <c r="CAX41" s="89"/>
      <c r="CAY41" s="89"/>
      <c r="CAZ41" s="89"/>
      <c r="CBA41" s="89"/>
      <c r="CBB41" s="89"/>
      <c r="CBC41" s="89"/>
      <c r="CBD41" s="89"/>
      <c r="CBE41" s="89"/>
      <c r="CBF41" s="89"/>
      <c r="CBG41" s="89"/>
      <c r="CBH41" s="89"/>
      <c r="CBI41" s="89"/>
      <c r="CBJ41" s="89"/>
      <c r="CBK41" s="89"/>
      <c r="CBL41" s="89"/>
      <c r="CBM41" s="89"/>
      <c r="CBN41" s="89"/>
      <c r="CBO41" s="89"/>
      <c r="CBP41" s="89"/>
      <c r="CBQ41" s="89"/>
      <c r="CBR41" s="89"/>
      <c r="CBS41" s="89"/>
      <c r="CBT41" s="89"/>
      <c r="CBU41" s="89"/>
      <c r="CBV41" s="89"/>
      <c r="CBW41" s="89"/>
      <c r="CBX41" s="89"/>
      <c r="CBY41" s="89"/>
      <c r="CBZ41" s="89"/>
      <c r="CCA41" s="89"/>
      <c r="CCB41" s="89"/>
      <c r="CCC41" s="89"/>
      <c r="CCD41" s="89"/>
      <c r="CCE41" s="89"/>
      <c r="CCF41" s="89"/>
      <c r="CCG41" s="89"/>
      <c r="CCH41" s="89"/>
      <c r="CCI41" s="89"/>
      <c r="CCJ41" s="89"/>
      <c r="CCK41" s="89"/>
      <c r="CCL41" s="89"/>
      <c r="CCM41" s="89"/>
      <c r="CCN41" s="89"/>
      <c r="CCO41" s="89"/>
      <c r="CCP41" s="89"/>
      <c r="CCQ41" s="89"/>
      <c r="CCR41" s="89"/>
      <c r="CCS41" s="89"/>
      <c r="CCT41" s="89"/>
      <c r="CCU41" s="89"/>
      <c r="CCV41" s="89"/>
      <c r="CCW41" s="89"/>
      <c r="CCX41" s="89"/>
      <c r="CCY41" s="89"/>
      <c r="CCZ41" s="89"/>
      <c r="CDA41" s="89"/>
      <c r="CDB41" s="89"/>
      <c r="CDC41" s="89"/>
      <c r="CDD41" s="89"/>
      <c r="CDE41" s="89"/>
      <c r="CDF41" s="89"/>
      <c r="CDG41" s="89"/>
      <c r="CDH41" s="89"/>
      <c r="CDI41" s="89"/>
      <c r="CDJ41" s="89"/>
      <c r="CDK41" s="89"/>
      <c r="CDL41" s="89"/>
      <c r="CDM41" s="89"/>
      <c r="CDN41" s="89"/>
      <c r="CDO41" s="89"/>
      <c r="CDP41" s="89"/>
      <c r="CDQ41" s="89"/>
      <c r="CDR41" s="89"/>
      <c r="CDS41" s="89"/>
      <c r="CDT41" s="89"/>
      <c r="CDU41" s="89"/>
      <c r="CDV41" s="89"/>
      <c r="CDW41" s="89"/>
      <c r="CDX41" s="89"/>
      <c r="CDY41" s="89"/>
      <c r="CDZ41" s="89"/>
      <c r="CEA41" s="89"/>
      <c r="CEB41" s="89"/>
      <c r="CEC41" s="89"/>
      <c r="CED41" s="89"/>
      <c r="CEE41" s="89"/>
      <c r="CEF41" s="89"/>
      <c r="CEG41" s="89"/>
      <c r="CEH41" s="89"/>
      <c r="CEI41" s="89"/>
      <c r="CEJ41" s="89"/>
      <c r="CEK41" s="89"/>
      <c r="CEL41" s="89"/>
      <c r="CEM41" s="89"/>
      <c r="CEN41" s="89"/>
      <c r="CEO41" s="89"/>
      <c r="CEP41" s="89"/>
      <c r="CEQ41" s="89"/>
      <c r="CER41" s="89"/>
      <c r="CES41" s="89"/>
      <c r="CET41" s="89"/>
      <c r="CEU41" s="89"/>
      <c r="CEV41" s="89"/>
      <c r="CEW41" s="89"/>
      <c r="CEX41" s="89"/>
      <c r="CEY41" s="89"/>
      <c r="CEZ41" s="89"/>
      <c r="CFA41" s="89"/>
      <c r="CFB41" s="89"/>
      <c r="CFC41" s="89"/>
      <c r="CFD41" s="89"/>
      <c r="CFE41" s="89"/>
      <c r="CFF41" s="89"/>
      <c r="CFG41" s="89"/>
      <c r="CFH41" s="89"/>
      <c r="CFI41" s="89"/>
      <c r="CFJ41" s="89"/>
      <c r="CFK41" s="89"/>
      <c r="CFL41" s="89"/>
      <c r="CFM41" s="89"/>
      <c r="CFN41" s="89"/>
      <c r="CFO41" s="89"/>
      <c r="CFP41" s="89"/>
      <c r="CFQ41" s="89"/>
      <c r="CFR41" s="89"/>
      <c r="CFS41" s="89"/>
      <c r="CFT41" s="89"/>
      <c r="CFU41" s="89"/>
      <c r="CFV41" s="89"/>
      <c r="CFW41" s="89"/>
      <c r="CFX41" s="89"/>
      <c r="CFY41" s="89"/>
      <c r="CFZ41" s="89"/>
      <c r="CGA41" s="89"/>
      <c r="CGB41" s="89"/>
      <c r="CGC41" s="89"/>
      <c r="CGD41" s="89"/>
      <c r="CGE41" s="89"/>
      <c r="CGF41" s="89"/>
      <c r="CGG41" s="89"/>
      <c r="CGH41" s="89"/>
      <c r="CGI41" s="89"/>
      <c r="CGJ41" s="89"/>
      <c r="CGK41" s="89"/>
      <c r="CGL41" s="89"/>
      <c r="CGM41" s="89"/>
      <c r="CGN41" s="89"/>
      <c r="CGO41" s="89"/>
      <c r="CGP41" s="89"/>
      <c r="CGQ41" s="89"/>
      <c r="CGR41" s="89"/>
      <c r="CGS41" s="89"/>
      <c r="CGT41" s="89"/>
      <c r="CGU41" s="89"/>
      <c r="CGV41" s="89"/>
      <c r="CGW41" s="89"/>
      <c r="CGX41" s="89"/>
      <c r="CGY41" s="89"/>
      <c r="CGZ41" s="89"/>
      <c r="CHA41" s="89"/>
      <c r="CHB41" s="89"/>
      <c r="CHC41" s="89"/>
      <c r="CHD41" s="89"/>
      <c r="CHE41" s="89"/>
      <c r="CHF41" s="89"/>
      <c r="CHG41" s="89"/>
      <c r="CHH41" s="89"/>
      <c r="CHI41" s="89"/>
      <c r="CHJ41" s="89"/>
      <c r="CHK41" s="89"/>
      <c r="CHL41" s="89"/>
      <c r="CHM41" s="89"/>
      <c r="CHN41" s="89"/>
      <c r="CHO41" s="89"/>
      <c r="CHP41" s="89"/>
      <c r="CHQ41" s="89"/>
      <c r="CHR41" s="89"/>
      <c r="CHS41" s="89"/>
      <c r="CHT41" s="89"/>
      <c r="CHU41" s="89"/>
      <c r="CHV41" s="89"/>
      <c r="CHW41" s="89"/>
      <c r="CHX41" s="89"/>
      <c r="CHY41" s="89"/>
      <c r="CHZ41" s="89"/>
      <c r="CIA41" s="89"/>
      <c r="CIB41" s="89"/>
      <c r="CIC41" s="89"/>
      <c r="CID41" s="89"/>
      <c r="CIE41" s="89"/>
      <c r="CIF41" s="89"/>
      <c r="CIG41" s="89"/>
      <c r="CIH41" s="89"/>
      <c r="CII41" s="89"/>
      <c r="CIJ41" s="89"/>
      <c r="CIK41" s="89"/>
      <c r="CIL41" s="89"/>
      <c r="CIM41" s="89"/>
      <c r="CIN41" s="89"/>
      <c r="CIO41" s="89"/>
      <c r="CIP41" s="89"/>
      <c r="CIQ41" s="89"/>
      <c r="CIR41" s="89"/>
      <c r="CIS41" s="89"/>
      <c r="CIT41" s="89"/>
      <c r="CIU41" s="89"/>
      <c r="CIV41" s="89"/>
      <c r="CIW41" s="89"/>
      <c r="CIX41" s="89"/>
      <c r="CIY41" s="89"/>
      <c r="CIZ41" s="89"/>
      <c r="CJA41" s="89"/>
      <c r="CJB41" s="89"/>
      <c r="CJC41" s="89"/>
      <c r="CJD41" s="89"/>
      <c r="CJE41" s="89"/>
      <c r="CJF41" s="89"/>
      <c r="CJG41" s="89"/>
      <c r="CJH41" s="89"/>
      <c r="CJI41" s="89"/>
      <c r="CJJ41" s="89"/>
      <c r="CJK41" s="89"/>
      <c r="CJL41" s="89"/>
      <c r="CJM41" s="89"/>
      <c r="CJN41" s="89"/>
      <c r="CJO41" s="89"/>
      <c r="CJP41" s="89"/>
      <c r="CJQ41" s="89"/>
      <c r="CJR41" s="89"/>
      <c r="CJS41" s="89"/>
      <c r="CJT41" s="89"/>
      <c r="CJU41" s="89"/>
      <c r="CJV41" s="89"/>
      <c r="CJW41" s="89"/>
      <c r="CJX41" s="89"/>
      <c r="CJY41" s="89"/>
      <c r="CJZ41" s="89"/>
      <c r="CKA41" s="89"/>
      <c r="CKB41" s="89"/>
      <c r="CKC41" s="89"/>
      <c r="CKD41" s="89"/>
      <c r="CKE41" s="89"/>
      <c r="CKF41" s="89"/>
      <c r="CKG41" s="89"/>
      <c r="CKH41" s="89"/>
      <c r="CKI41" s="89"/>
      <c r="CKJ41" s="89"/>
      <c r="CKK41" s="89"/>
      <c r="CKL41" s="89"/>
      <c r="CKM41" s="89"/>
      <c r="CKN41" s="89"/>
      <c r="CKO41" s="89"/>
      <c r="CKP41" s="89"/>
      <c r="CKQ41" s="89"/>
      <c r="CKR41" s="89"/>
      <c r="CKS41" s="89"/>
      <c r="CKT41" s="89"/>
      <c r="CKU41" s="89"/>
      <c r="CKV41" s="89"/>
      <c r="CKW41" s="89"/>
      <c r="CKX41" s="89"/>
      <c r="CKY41" s="89"/>
      <c r="CKZ41" s="89"/>
      <c r="CLA41" s="89"/>
      <c r="CLB41" s="89"/>
      <c r="CLC41" s="89"/>
      <c r="CLD41" s="89"/>
      <c r="CLE41" s="89"/>
      <c r="CLF41" s="89"/>
      <c r="CLG41" s="89"/>
      <c r="CLH41" s="89"/>
      <c r="CLI41" s="89"/>
      <c r="CLJ41" s="89"/>
      <c r="CLK41" s="89"/>
      <c r="CLL41" s="89"/>
      <c r="CLM41" s="89"/>
      <c r="CLN41" s="89"/>
      <c r="CLO41" s="89"/>
      <c r="CLP41" s="89"/>
      <c r="CLQ41" s="89"/>
      <c r="CLR41" s="89"/>
      <c r="CLS41" s="89"/>
      <c r="CLT41" s="89"/>
      <c r="CLU41" s="89"/>
      <c r="CLV41" s="89"/>
      <c r="CLW41" s="89"/>
      <c r="CLX41" s="89"/>
      <c r="CLY41" s="89"/>
      <c r="CLZ41" s="89"/>
      <c r="CMA41" s="89"/>
      <c r="CMB41" s="89"/>
      <c r="CMC41" s="89"/>
      <c r="CMD41" s="89"/>
      <c r="CME41" s="89"/>
      <c r="CMF41" s="89"/>
      <c r="CMG41" s="89"/>
      <c r="CMH41" s="89"/>
      <c r="CMI41" s="89"/>
      <c r="CMJ41" s="89"/>
      <c r="CMK41" s="89"/>
      <c r="CML41" s="89"/>
      <c r="CMM41" s="89"/>
      <c r="CMN41" s="89"/>
      <c r="CMO41" s="89"/>
      <c r="CMP41" s="89"/>
      <c r="CMQ41" s="89"/>
      <c r="CMR41" s="89"/>
      <c r="CMS41" s="89"/>
      <c r="CMT41" s="89"/>
      <c r="CMU41" s="89"/>
      <c r="CMV41" s="89"/>
      <c r="CMW41" s="89"/>
      <c r="CMX41" s="89"/>
      <c r="CMY41" s="89"/>
      <c r="CMZ41" s="89"/>
      <c r="CNA41" s="89"/>
      <c r="CNB41" s="89"/>
      <c r="CNC41" s="89"/>
      <c r="CND41" s="89"/>
      <c r="CNE41" s="89"/>
      <c r="CNF41" s="89"/>
      <c r="CNG41" s="89"/>
      <c r="CNH41" s="89"/>
      <c r="CNI41" s="89"/>
      <c r="CNJ41" s="89"/>
      <c r="CNK41" s="89"/>
      <c r="CNL41" s="89"/>
      <c r="CNM41" s="89"/>
      <c r="CNN41" s="89"/>
      <c r="CNO41" s="89"/>
      <c r="CNP41" s="89"/>
      <c r="CNQ41" s="89"/>
      <c r="CNR41" s="89"/>
      <c r="CNS41" s="89"/>
      <c r="CNT41" s="89"/>
      <c r="CNU41" s="89"/>
      <c r="CNV41" s="89"/>
      <c r="CNW41" s="89"/>
      <c r="CNX41" s="89"/>
      <c r="CNY41" s="89"/>
      <c r="CNZ41" s="89"/>
      <c r="COA41" s="89"/>
      <c r="COB41" s="89"/>
      <c r="COC41" s="89"/>
      <c r="COD41" s="89"/>
      <c r="COE41" s="89"/>
      <c r="COF41" s="89"/>
      <c r="COG41" s="89"/>
      <c r="COH41" s="89"/>
      <c r="COI41" s="89"/>
      <c r="COJ41" s="89"/>
      <c r="COK41" s="89"/>
      <c r="COL41" s="89"/>
      <c r="COM41" s="89"/>
      <c r="CON41" s="89"/>
      <c r="COO41" s="89"/>
      <c r="COP41" s="89"/>
      <c r="COQ41" s="89"/>
      <c r="COR41" s="89"/>
      <c r="COS41" s="89"/>
      <c r="COT41" s="89"/>
      <c r="COU41" s="89"/>
      <c r="COV41" s="89"/>
      <c r="COW41" s="89"/>
      <c r="COX41" s="89"/>
      <c r="COY41" s="89"/>
      <c r="COZ41" s="89"/>
      <c r="CPA41" s="89"/>
      <c r="CPB41" s="89"/>
      <c r="CPC41" s="89"/>
      <c r="CPD41" s="89"/>
      <c r="CPE41" s="89"/>
      <c r="CPF41" s="89"/>
      <c r="CPG41" s="89"/>
      <c r="CPH41" s="89"/>
      <c r="CPI41" s="89"/>
      <c r="CPJ41" s="89"/>
      <c r="CPK41" s="89"/>
      <c r="CPL41" s="89"/>
      <c r="CPM41" s="89"/>
      <c r="CPN41" s="89"/>
      <c r="CPO41" s="89"/>
      <c r="CPP41" s="89"/>
      <c r="CPQ41" s="89"/>
      <c r="CPR41" s="89"/>
      <c r="CPS41" s="89"/>
      <c r="CPT41" s="89"/>
      <c r="CPU41" s="89"/>
      <c r="CPV41" s="89"/>
      <c r="CPW41" s="89"/>
      <c r="CPX41" s="89"/>
      <c r="CPY41" s="89"/>
      <c r="CPZ41" s="89"/>
      <c r="CQA41" s="89"/>
      <c r="CQB41" s="89"/>
      <c r="CQC41" s="89"/>
      <c r="CQD41" s="89"/>
      <c r="CQE41" s="89"/>
      <c r="CQF41" s="89"/>
      <c r="CQG41" s="89"/>
      <c r="CQH41" s="89"/>
      <c r="CQI41" s="89"/>
      <c r="CQJ41" s="89"/>
      <c r="CQK41" s="89"/>
      <c r="CQL41" s="89"/>
      <c r="CQM41" s="89"/>
      <c r="CQN41" s="89"/>
      <c r="CQO41" s="89"/>
      <c r="CQP41" s="89"/>
      <c r="CQQ41" s="89"/>
      <c r="CQR41" s="89"/>
      <c r="CQS41" s="89"/>
      <c r="CQT41" s="89"/>
      <c r="CQU41" s="89"/>
      <c r="CQV41" s="89"/>
      <c r="CQW41" s="89"/>
      <c r="CQX41" s="89"/>
      <c r="CQY41" s="89"/>
      <c r="CQZ41" s="89"/>
      <c r="CRA41" s="89"/>
      <c r="CRB41" s="89"/>
      <c r="CRC41" s="89"/>
      <c r="CRD41" s="89"/>
      <c r="CRE41" s="89"/>
      <c r="CRF41" s="89"/>
      <c r="CRG41" s="89"/>
      <c r="CRH41" s="89"/>
      <c r="CRI41" s="89"/>
      <c r="CRJ41" s="89"/>
      <c r="CRK41" s="89"/>
      <c r="CRL41" s="89"/>
      <c r="CRM41" s="89"/>
      <c r="CRN41" s="89"/>
      <c r="CRO41" s="89"/>
      <c r="CRP41" s="89"/>
      <c r="CRQ41" s="89"/>
      <c r="CRR41" s="89"/>
      <c r="CRS41" s="89"/>
      <c r="CRT41" s="89"/>
      <c r="CRU41" s="89"/>
      <c r="CRV41" s="89"/>
      <c r="CRW41" s="89"/>
      <c r="CRX41" s="89"/>
      <c r="CRY41" s="89"/>
      <c r="CRZ41" s="89"/>
      <c r="CSA41" s="89"/>
      <c r="CSB41" s="89"/>
      <c r="CSC41" s="89"/>
      <c r="CSD41" s="89"/>
      <c r="CSE41" s="89"/>
      <c r="CSF41" s="89"/>
      <c r="CSG41" s="89"/>
      <c r="CSH41" s="89"/>
      <c r="CSI41" s="89"/>
      <c r="CSJ41" s="89"/>
      <c r="CSK41" s="89"/>
      <c r="CSL41" s="89"/>
      <c r="CSM41" s="89"/>
      <c r="CSN41" s="89"/>
      <c r="CSO41" s="89"/>
      <c r="CSP41" s="89"/>
      <c r="CSQ41" s="89"/>
      <c r="CSR41" s="89"/>
      <c r="CSS41" s="89"/>
      <c r="CST41" s="89"/>
      <c r="CSU41" s="89"/>
      <c r="CSV41" s="89"/>
      <c r="CSW41" s="89"/>
      <c r="CSX41" s="89"/>
      <c r="CSY41" s="89"/>
      <c r="CSZ41" s="89"/>
      <c r="CTA41" s="89"/>
      <c r="CTB41" s="89"/>
      <c r="CTC41" s="89"/>
      <c r="CTD41" s="89"/>
      <c r="CTE41" s="89"/>
      <c r="CTF41" s="89"/>
      <c r="CTG41" s="89"/>
      <c r="CTH41" s="89"/>
      <c r="CTI41" s="89"/>
      <c r="CTJ41" s="89"/>
      <c r="CTK41" s="89"/>
      <c r="CTL41" s="89"/>
      <c r="CTM41" s="89"/>
      <c r="CTN41" s="89"/>
      <c r="CTO41" s="89"/>
      <c r="CTP41" s="89"/>
      <c r="CTQ41" s="89"/>
      <c r="CTR41" s="89"/>
      <c r="CTS41" s="89"/>
      <c r="CTT41" s="89"/>
      <c r="CTU41" s="89"/>
      <c r="CTV41" s="89"/>
      <c r="CTW41" s="89"/>
      <c r="CTX41" s="89"/>
      <c r="CTY41" s="89"/>
      <c r="CTZ41" s="89"/>
      <c r="CUA41" s="89"/>
      <c r="CUB41" s="89"/>
      <c r="CUC41" s="89"/>
      <c r="CUD41" s="89"/>
      <c r="CUE41" s="89"/>
      <c r="CUF41" s="89"/>
      <c r="CUG41" s="89"/>
      <c r="CUH41" s="89"/>
      <c r="CUI41" s="89"/>
      <c r="CUJ41" s="89"/>
      <c r="CUK41" s="89"/>
      <c r="CUL41" s="89"/>
      <c r="CUM41" s="89"/>
      <c r="CUN41" s="89"/>
      <c r="CUO41" s="89"/>
      <c r="CUP41" s="89"/>
      <c r="CUQ41" s="89"/>
      <c r="CUR41" s="89"/>
      <c r="CUS41" s="89"/>
      <c r="CUT41" s="89"/>
      <c r="CUU41" s="89"/>
      <c r="CUV41" s="89"/>
      <c r="CUW41" s="89"/>
      <c r="CUX41" s="89"/>
      <c r="CUY41" s="89"/>
      <c r="CUZ41" s="89"/>
      <c r="CVA41" s="89"/>
      <c r="CVB41" s="89"/>
      <c r="CVC41" s="89"/>
      <c r="CVD41" s="89"/>
      <c r="CVE41" s="89"/>
      <c r="CVF41" s="89"/>
      <c r="CVG41" s="89"/>
      <c r="CVH41" s="89"/>
      <c r="CVI41" s="89"/>
      <c r="CVJ41" s="89"/>
      <c r="CVK41" s="89"/>
      <c r="CVL41" s="89"/>
      <c r="CVM41" s="89"/>
      <c r="CVN41" s="89"/>
      <c r="CVO41" s="89"/>
      <c r="CVP41" s="89"/>
      <c r="CVQ41" s="89"/>
      <c r="CVR41" s="89"/>
      <c r="CVS41" s="89"/>
      <c r="CVT41" s="89"/>
      <c r="CVU41" s="89"/>
      <c r="CVV41" s="89"/>
      <c r="CVW41" s="89"/>
      <c r="CVX41" s="89"/>
      <c r="CVY41" s="89"/>
      <c r="CVZ41" s="89"/>
      <c r="CWA41" s="89"/>
      <c r="CWB41" s="89"/>
      <c r="CWC41" s="89"/>
      <c r="CWD41" s="89"/>
      <c r="CWE41" s="89"/>
      <c r="CWF41" s="89"/>
      <c r="CWG41" s="89"/>
      <c r="CWH41" s="89"/>
      <c r="CWI41" s="89"/>
      <c r="CWJ41" s="89"/>
      <c r="CWK41" s="89"/>
      <c r="CWL41" s="89"/>
      <c r="CWM41" s="89"/>
      <c r="CWN41" s="89"/>
      <c r="CWO41" s="89"/>
      <c r="CWP41" s="89"/>
      <c r="CWQ41" s="89"/>
      <c r="CWR41" s="89"/>
      <c r="CWS41" s="89"/>
      <c r="CWT41" s="89"/>
      <c r="CWU41" s="89"/>
      <c r="CWV41" s="89"/>
      <c r="CWW41" s="89"/>
      <c r="CWX41" s="89"/>
      <c r="CWY41" s="89"/>
      <c r="CWZ41" s="89"/>
      <c r="CXA41" s="89"/>
      <c r="CXB41" s="89"/>
      <c r="CXC41" s="89"/>
      <c r="CXD41" s="89"/>
      <c r="CXE41" s="89"/>
      <c r="CXF41" s="89"/>
      <c r="CXG41" s="89"/>
      <c r="CXH41" s="89"/>
      <c r="CXI41" s="89"/>
      <c r="CXJ41" s="89"/>
      <c r="CXK41" s="89"/>
      <c r="CXL41" s="89"/>
      <c r="CXM41" s="89"/>
      <c r="CXN41" s="89"/>
      <c r="CXO41" s="89"/>
      <c r="CXP41" s="89"/>
      <c r="CXQ41" s="89"/>
      <c r="CXR41" s="89"/>
      <c r="CXS41" s="89"/>
      <c r="CXT41" s="89"/>
      <c r="CXU41" s="89"/>
      <c r="CXV41" s="89"/>
      <c r="CXW41" s="89"/>
      <c r="CXX41" s="89"/>
      <c r="CXY41" s="89"/>
      <c r="CXZ41" s="89"/>
      <c r="CYA41" s="89"/>
      <c r="CYB41" s="89"/>
      <c r="CYC41" s="89"/>
      <c r="CYD41" s="89"/>
      <c r="CYE41" s="89"/>
      <c r="CYF41" s="89"/>
      <c r="CYG41" s="89"/>
      <c r="CYH41" s="89"/>
      <c r="CYI41" s="89"/>
      <c r="CYJ41" s="89"/>
      <c r="CYK41" s="89"/>
      <c r="CYL41" s="89"/>
      <c r="CYM41" s="89"/>
      <c r="CYN41" s="89"/>
      <c r="CYO41" s="89"/>
      <c r="CYP41" s="89"/>
      <c r="CYQ41" s="89"/>
      <c r="CYR41" s="89"/>
      <c r="CYS41" s="89"/>
      <c r="CYT41" s="89"/>
      <c r="CYU41" s="89"/>
      <c r="CYV41" s="89"/>
      <c r="CYW41" s="89"/>
      <c r="CYX41" s="89"/>
      <c r="CYY41" s="89"/>
      <c r="CYZ41" s="89"/>
      <c r="CZA41" s="89"/>
      <c r="CZB41" s="89"/>
      <c r="CZC41" s="89"/>
      <c r="CZD41" s="89"/>
      <c r="CZE41" s="89"/>
      <c r="CZF41" s="89"/>
      <c r="CZG41" s="89"/>
      <c r="CZH41" s="89"/>
      <c r="CZI41" s="89"/>
      <c r="CZJ41" s="89"/>
      <c r="CZK41" s="89"/>
      <c r="CZL41" s="89"/>
      <c r="CZM41" s="89"/>
      <c r="CZN41" s="89"/>
      <c r="CZO41" s="89"/>
      <c r="CZP41" s="89"/>
      <c r="CZQ41" s="89"/>
      <c r="CZR41" s="89"/>
      <c r="CZS41" s="89"/>
      <c r="CZT41" s="89"/>
      <c r="CZU41" s="89"/>
      <c r="CZV41" s="89"/>
      <c r="CZW41" s="89"/>
      <c r="CZX41" s="89"/>
      <c r="CZY41" s="89"/>
      <c r="CZZ41" s="89"/>
      <c r="DAA41" s="89"/>
      <c r="DAB41" s="89"/>
      <c r="DAC41" s="89"/>
      <c r="DAD41" s="89"/>
      <c r="DAE41" s="89"/>
      <c r="DAF41" s="89"/>
      <c r="DAG41" s="89"/>
      <c r="DAH41" s="89"/>
      <c r="DAI41" s="89"/>
      <c r="DAJ41" s="89"/>
      <c r="DAK41" s="89"/>
      <c r="DAL41" s="89"/>
      <c r="DAM41" s="89"/>
      <c r="DAN41" s="89"/>
      <c r="DAO41" s="89"/>
      <c r="DAP41" s="89"/>
      <c r="DAQ41" s="89"/>
      <c r="DAR41" s="89"/>
      <c r="DAS41" s="89"/>
      <c r="DAT41" s="89"/>
      <c r="DAU41" s="89"/>
      <c r="DAV41" s="89"/>
      <c r="DAW41" s="89"/>
      <c r="DAX41" s="89"/>
      <c r="DAY41" s="89"/>
      <c r="DAZ41" s="89"/>
      <c r="DBA41" s="89"/>
      <c r="DBB41" s="89"/>
      <c r="DBC41" s="89"/>
      <c r="DBD41" s="89"/>
      <c r="DBE41" s="89"/>
      <c r="DBF41" s="89"/>
      <c r="DBG41" s="89"/>
      <c r="DBH41" s="89"/>
      <c r="DBI41" s="89"/>
      <c r="DBJ41" s="89"/>
      <c r="DBK41" s="89"/>
      <c r="DBL41" s="89"/>
      <c r="DBM41" s="89"/>
      <c r="DBN41" s="89"/>
      <c r="DBO41" s="89"/>
      <c r="DBP41" s="89"/>
      <c r="DBQ41" s="89"/>
      <c r="DBR41" s="89"/>
      <c r="DBS41" s="89"/>
      <c r="DBT41" s="89"/>
      <c r="DBU41" s="89"/>
      <c r="DBV41" s="89"/>
      <c r="DBW41" s="89"/>
      <c r="DBX41" s="89"/>
      <c r="DBY41" s="89"/>
      <c r="DBZ41" s="89"/>
      <c r="DCA41" s="89"/>
      <c r="DCB41" s="89"/>
      <c r="DCC41" s="89"/>
      <c r="DCD41" s="89"/>
      <c r="DCE41" s="89"/>
      <c r="DCF41" s="89"/>
      <c r="DCG41" s="89"/>
      <c r="DCH41" s="89"/>
      <c r="DCI41" s="89"/>
      <c r="DCJ41" s="89"/>
      <c r="DCK41" s="89"/>
      <c r="DCL41" s="89"/>
      <c r="DCM41" s="89"/>
      <c r="DCN41" s="89"/>
      <c r="DCO41" s="89"/>
      <c r="DCP41" s="89"/>
      <c r="DCQ41" s="89"/>
      <c r="DCR41" s="89"/>
      <c r="DCS41" s="89"/>
      <c r="DCT41" s="89"/>
      <c r="DCU41" s="89"/>
      <c r="DCV41" s="89"/>
      <c r="DCW41" s="89"/>
      <c r="DCX41" s="89"/>
      <c r="DCY41" s="89"/>
      <c r="DCZ41" s="89"/>
      <c r="DDA41" s="89"/>
      <c r="DDB41" s="89"/>
      <c r="DDC41" s="89"/>
      <c r="DDD41" s="89"/>
      <c r="DDE41" s="89"/>
      <c r="DDF41" s="89"/>
      <c r="DDG41" s="89"/>
      <c r="DDH41" s="89"/>
      <c r="DDI41" s="89"/>
      <c r="DDJ41" s="89"/>
      <c r="DDK41" s="89"/>
      <c r="DDL41" s="89"/>
      <c r="DDM41" s="89"/>
      <c r="DDN41" s="89"/>
      <c r="DDO41" s="89"/>
      <c r="DDP41" s="89"/>
      <c r="DDQ41" s="89"/>
      <c r="DDR41" s="89"/>
      <c r="DDS41" s="89"/>
      <c r="DDT41" s="89"/>
      <c r="DDU41" s="89"/>
      <c r="DDV41" s="89"/>
      <c r="DDW41" s="89"/>
      <c r="DDX41" s="89"/>
      <c r="DDY41" s="89"/>
      <c r="DDZ41" s="89"/>
      <c r="DEA41" s="89"/>
      <c r="DEB41" s="89"/>
      <c r="DEC41" s="89"/>
      <c r="DED41" s="89"/>
      <c r="DEE41" s="89"/>
      <c r="DEF41" s="89"/>
      <c r="DEG41" s="89"/>
      <c r="DEH41" s="89"/>
      <c r="DEI41" s="89"/>
      <c r="DEJ41" s="89"/>
      <c r="DEK41" s="89"/>
      <c r="DEL41" s="89"/>
      <c r="DEM41" s="89"/>
      <c r="DEN41" s="89"/>
      <c r="DEO41" s="89"/>
      <c r="DEP41" s="89"/>
      <c r="DEQ41" s="89"/>
      <c r="DER41" s="89"/>
      <c r="DES41" s="89"/>
      <c r="DET41" s="89"/>
      <c r="DEU41" s="89"/>
      <c r="DEV41" s="89"/>
      <c r="DEW41" s="89"/>
      <c r="DEX41" s="89"/>
      <c r="DEY41" s="89"/>
      <c r="DEZ41" s="89"/>
      <c r="DFA41" s="89"/>
      <c r="DFB41" s="89"/>
      <c r="DFC41" s="89"/>
      <c r="DFD41" s="89"/>
      <c r="DFE41" s="89"/>
      <c r="DFF41" s="89"/>
      <c r="DFG41" s="89"/>
      <c r="DFH41" s="89"/>
      <c r="DFI41" s="89"/>
      <c r="DFJ41" s="89"/>
      <c r="DFK41" s="89"/>
      <c r="DFL41" s="89"/>
      <c r="DFM41" s="89"/>
      <c r="DFN41" s="89"/>
      <c r="DFO41" s="89"/>
      <c r="DFP41" s="89"/>
      <c r="DFQ41" s="89"/>
      <c r="DFR41" s="89"/>
      <c r="DFS41" s="89"/>
      <c r="DFT41" s="89"/>
      <c r="DFU41" s="89"/>
      <c r="DFV41" s="89"/>
      <c r="DFW41" s="89"/>
      <c r="DFX41" s="89"/>
      <c r="DFY41" s="89"/>
      <c r="DFZ41" s="89"/>
      <c r="DGA41" s="89"/>
      <c r="DGB41" s="89"/>
      <c r="DGC41" s="89"/>
      <c r="DGD41" s="89"/>
      <c r="DGE41" s="89"/>
      <c r="DGF41" s="89"/>
      <c r="DGG41" s="89"/>
      <c r="DGH41" s="89"/>
      <c r="DGI41" s="89"/>
      <c r="DGJ41" s="89"/>
      <c r="DGK41" s="89"/>
      <c r="DGL41" s="89"/>
      <c r="DGM41" s="89"/>
      <c r="DGN41" s="89"/>
      <c r="DGO41" s="89"/>
      <c r="DGP41" s="89"/>
      <c r="DGQ41" s="89"/>
      <c r="DGR41" s="89"/>
      <c r="DGS41" s="89"/>
      <c r="DGT41" s="89"/>
      <c r="DGU41" s="89"/>
      <c r="DGV41" s="89"/>
      <c r="DGW41" s="89"/>
      <c r="DGX41" s="89"/>
      <c r="DGY41" s="89"/>
      <c r="DGZ41" s="89"/>
      <c r="DHA41" s="89"/>
      <c r="DHB41" s="89"/>
      <c r="DHC41" s="89"/>
      <c r="DHD41" s="89"/>
      <c r="DHE41" s="89"/>
      <c r="DHF41" s="89"/>
      <c r="DHG41" s="89"/>
      <c r="DHH41" s="89"/>
      <c r="DHI41" s="89"/>
      <c r="DHJ41" s="89"/>
      <c r="DHK41" s="89"/>
      <c r="DHL41" s="89"/>
      <c r="DHM41" s="89"/>
      <c r="DHN41" s="89"/>
      <c r="DHO41" s="89"/>
      <c r="DHP41" s="89"/>
      <c r="DHQ41" s="89"/>
      <c r="DHR41" s="89"/>
      <c r="DHS41" s="89"/>
      <c r="DHT41" s="89"/>
      <c r="DHU41" s="89"/>
      <c r="DHV41" s="89"/>
      <c r="DHW41" s="89"/>
      <c r="DHX41" s="89"/>
      <c r="DHY41" s="89"/>
      <c r="DHZ41" s="89"/>
      <c r="DIA41" s="89"/>
      <c r="DIB41" s="89"/>
      <c r="DIC41" s="89"/>
      <c r="DID41" s="89"/>
      <c r="DIE41" s="89"/>
      <c r="DIF41" s="89"/>
      <c r="DIG41" s="89"/>
      <c r="DIH41" s="89"/>
      <c r="DII41" s="89"/>
      <c r="DIJ41" s="89"/>
      <c r="DIK41" s="89"/>
      <c r="DIL41" s="89"/>
      <c r="DIM41" s="89"/>
      <c r="DIN41" s="89"/>
      <c r="DIO41" s="89"/>
      <c r="DIP41" s="89"/>
      <c r="DIQ41" s="89"/>
      <c r="DIR41" s="89"/>
      <c r="DIS41" s="89"/>
      <c r="DIT41" s="89"/>
      <c r="DIU41" s="89"/>
      <c r="DIV41" s="89"/>
      <c r="DIW41" s="89"/>
      <c r="DIX41" s="89"/>
      <c r="DIY41" s="89"/>
      <c r="DIZ41" s="89"/>
      <c r="DJA41" s="89"/>
      <c r="DJB41" s="89"/>
      <c r="DJC41" s="89"/>
      <c r="DJD41" s="89"/>
      <c r="DJE41" s="89"/>
      <c r="DJF41" s="89"/>
      <c r="DJG41" s="89"/>
      <c r="DJH41" s="89"/>
      <c r="DJI41" s="89"/>
      <c r="DJJ41" s="89"/>
      <c r="DJK41" s="89"/>
      <c r="DJL41" s="89"/>
      <c r="DJM41" s="89"/>
      <c r="DJN41" s="89"/>
      <c r="DJO41" s="89"/>
      <c r="DJP41" s="89"/>
      <c r="DJQ41" s="89"/>
      <c r="DJR41" s="89"/>
      <c r="DJS41" s="89"/>
      <c r="DJT41" s="89"/>
      <c r="DJU41" s="89"/>
      <c r="DJV41" s="89"/>
      <c r="DJW41" s="89"/>
      <c r="DJX41" s="89"/>
      <c r="DJY41" s="89"/>
      <c r="DJZ41" s="89"/>
      <c r="DKA41" s="89"/>
      <c r="DKB41" s="89"/>
      <c r="DKC41" s="89"/>
      <c r="DKD41" s="89"/>
      <c r="DKE41" s="89"/>
      <c r="DKF41" s="89"/>
      <c r="DKG41" s="89"/>
      <c r="DKH41" s="89"/>
      <c r="DKI41" s="89"/>
      <c r="DKJ41" s="89"/>
      <c r="DKK41" s="89"/>
      <c r="DKL41" s="89"/>
      <c r="DKM41" s="89"/>
      <c r="DKN41" s="89"/>
      <c r="DKO41" s="89"/>
      <c r="DKP41" s="89"/>
      <c r="DKQ41" s="89"/>
      <c r="DKR41" s="89"/>
      <c r="DKS41" s="89"/>
      <c r="DKT41" s="89"/>
      <c r="DKU41" s="89"/>
      <c r="DKV41" s="89"/>
      <c r="DKW41" s="89"/>
      <c r="DKX41" s="89"/>
      <c r="DKY41" s="89"/>
      <c r="DKZ41" s="89"/>
      <c r="DLA41" s="89"/>
      <c r="DLB41" s="89"/>
      <c r="DLC41" s="89"/>
      <c r="DLD41" s="89"/>
      <c r="DLE41" s="89"/>
      <c r="DLF41" s="89"/>
      <c r="DLG41" s="89"/>
      <c r="DLH41" s="89"/>
      <c r="DLI41" s="89"/>
      <c r="DLJ41" s="89"/>
      <c r="DLK41" s="89"/>
      <c r="DLL41" s="89"/>
      <c r="DLM41" s="89"/>
      <c r="DLN41" s="89"/>
      <c r="DLO41" s="89"/>
      <c r="DLP41" s="89"/>
      <c r="DLQ41" s="89"/>
      <c r="DLR41" s="89"/>
      <c r="DLS41" s="89"/>
      <c r="DLT41" s="89"/>
      <c r="DLU41" s="89"/>
      <c r="DLV41" s="89"/>
      <c r="DLW41" s="89"/>
      <c r="DLX41" s="89"/>
      <c r="DLY41" s="89"/>
      <c r="DLZ41" s="89"/>
      <c r="DMA41" s="89"/>
      <c r="DMB41" s="89"/>
      <c r="DMC41" s="89"/>
      <c r="DMD41" s="89"/>
      <c r="DME41" s="89"/>
      <c r="DMF41" s="89"/>
      <c r="DMG41" s="89"/>
      <c r="DMH41" s="89"/>
      <c r="DMI41" s="89"/>
      <c r="DMJ41" s="89"/>
      <c r="DMK41" s="89"/>
      <c r="DML41" s="89"/>
      <c r="DMM41" s="89"/>
      <c r="DMN41" s="89"/>
      <c r="DMO41" s="89"/>
      <c r="DMP41" s="89"/>
      <c r="DMQ41" s="89"/>
      <c r="DMR41" s="89"/>
      <c r="DMS41" s="89"/>
      <c r="DMT41" s="89"/>
      <c r="DMU41" s="89"/>
      <c r="DMV41" s="89"/>
      <c r="DMW41" s="89"/>
      <c r="DMX41" s="89"/>
      <c r="DMY41" s="89"/>
      <c r="DMZ41" s="89"/>
      <c r="DNA41" s="89"/>
      <c r="DNB41" s="89"/>
      <c r="DNC41" s="89"/>
      <c r="DND41" s="89"/>
      <c r="DNE41" s="89"/>
      <c r="DNF41" s="89"/>
      <c r="DNG41" s="89"/>
      <c r="DNH41" s="89"/>
      <c r="DNI41" s="89"/>
      <c r="DNJ41" s="89"/>
      <c r="DNK41" s="89"/>
      <c r="DNL41" s="89"/>
      <c r="DNM41" s="89"/>
      <c r="DNN41" s="89"/>
      <c r="DNO41" s="89"/>
      <c r="DNP41" s="89"/>
      <c r="DNQ41" s="89"/>
      <c r="DNR41" s="89"/>
      <c r="DNS41" s="89"/>
      <c r="DNT41" s="89"/>
      <c r="DNU41" s="89"/>
      <c r="DNV41" s="89"/>
      <c r="DNW41" s="89"/>
      <c r="DNX41" s="89"/>
      <c r="DNY41" s="89"/>
      <c r="DNZ41" s="89"/>
      <c r="DOA41" s="89"/>
      <c r="DOB41" s="89"/>
      <c r="DOC41" s="89"/>
      <c r="DOD41" s="89"/>
      <c r="DOE41" s="89"/>
      <c r="DOF41" s="89"/>
      <c r="DOG41" s="89"/>
      <c r="DOH41" s="89"/>
      <c r="DOI41" s="89"/>
      <c r="DOJ41" s="89"/>
      <c r="DOK41" s="89"/>
      <c r="DOL41" s="89"/>
      <c r="DOM41" s="89"/>
      <c r="DON41" s="89"/>
      <c r="DOO41" s="89"/>
      <c r="DOP41" s="89"/>
      <c r="DOQ41" s="89"/>
      <c r="DOR41" s="89"/>
      <c r="DOS41" s="89"/>
      <c r="DOT41" s="89"/>
      <c r="DOU41" s="89"/>
      <c r="DOV41" s="89"/>
      <c r="DOW41" s="89"/>
      <c r="DOX41" s="89"/>
      <c r="DOY41" s="89"/>
      <c r="DOZ41" s="89"/>
      <c r="DPA41" s="89"/>
      <c r="DPB41" s="89"/>
      <c r="DPC41" s="89"/>
      <c r="DPD41" s="89"/>
      <c r="DPE41" s="89"/>
      <c r="DPF41" s="89"/>
      <c r="DPG41" s="89"/>
      <c r="DPH41" s="89"/>
      <c r="DPI41" s="89"/>
      <c r="DPJ41" s="89"/>
      <c r="DPK41" s="89"/>
      <c r="DPL41" s="89"/>
      <c r="DPM41" s="89"/>
      <c r="DPN41" s="89"/>
      <c r="DPO41" s="89"/>
      <c r="DPP41" s="89"/>
      <c r="DPQ41" s="89"/>
      <c r="DPR41" s="89"/>
      <c r="DPS41" s="89"/>
      <c r="DPT41" s="89"/>
      <c r="DPU41" s="89"/>
      <c r="DPV41" s="89"/>
      <c r="DPW41" s="89"/>
      <c r="DPX41" s="89"/>
      <c r="DPY41" s="89"/>
      <c r="DPZ41" s="89"/>
      <c r="DQA41" s="89"/>
      <c r="DQB41" s="89"/>
      <c r="DQC41" s="89"/>
      <c r="DQD41" s="89"/>
      <c r="DQE41" s="89"/>
      <c r="DQF41" s="89"/>
      <c r="DQG41" s="89"/>
      <c r="DQH41" s="89"/>
      <c r="DQI41" s="89"/>
      <c r="DQJ41" s="89"/>
      <c r="DQK41" s="89"/>
      <c r="DQL41" s="89"/>
      <c r="DQM41" s="89"/>
      <c r="DQN41" s="89"/>
      <c r="DQO41" s="89"/>
      <c r="DQP41" s="89"/>
      <c r="DQQ41" s="89"/>
      <c r="DQR41" s="89"/>
      <c r="DQS41" s="89"/>
      <c r="DQT41" s="89"/>
      <c r="DQU41" s="89"/>
      <c r="DQV41" s="89"/>
      <c r="DQW41" s="89"/>
      <c r="DQX41" s="89"/>
      <c r="DQY41" s="89"/>
      <c r="DQZ41" s="89"/>
      <c r="DRA41" s="89"/>
      <c r="DRB41" s="89"/>
      <c r="DRC41" s="89"/>
      <c r="DRD41" s="89"/>
      <c r="DRE41" s="89"/>
      <c r="DRF41" s="89"/>
      <c r="DRG41" s="89"/>
      <c r="DRH41" s="89"/>
      <c r="DRI41" s="89"/>
      <c r="DRJ41" s="89"/>
      <c r="DRK41" s="89"/>
      <c r="DRL41" s="89"/>
      <c r="DRM41" s="89"/>
      <c r="DRN41" s="89"/>
      <c r="DRO41" s="89"/>
      <c r="DRP41" s="89"/>
      <c r="DRQ41" s="89"/>
      <c r="DRR41" s="89"/>
      <c r="DRS41" s="89"/>
      <c r="DRT41" s="89"/>
      <c r="DRU41" s="89"/>
      <c r="DRV41" s="89"/>
      <c r="DRW41" s="89"/>
      <c r="DRX41" s="89"/>
      <c r="DRY41" s="89"/>
      <c r="DRZ41" s="89"/>
      <c r="DSA41" s="89"/>
      <c r="DSB41" s="89"/>
      <c r="DSC41" s="89"/>
      <c r="DSD41" s="89"/>
      <c r="DSE41" s="89"/>
      <c r="DSF41" s="89"/>
      <c r="DSG41" s="89"/>
      <c r="DSH41" s="89"/>
      <c r="DSI41" s="89"/>
      <c r="DSJ41" s="89"/>
      <c r="DSK41" s="89"/>
      <c r="DSL41" s="89"/>
      <c r="DSM41" s="89"/>
      <c r="DSN41" s="89"/>
      <c r="DSO41" s="89"/>
      <c r="DSP41" s="89"/>
      <c r="DSQ41" s="89"/>
      <c r="DSR41" s="89"/>
      <c r="DSS41" s="89"/>
      <c r="DST41" s="89"/>
      <c r="DSU41" s="89"/>
      <c r="DSV41" s="89"/>
      <c r="DSW41" s="89"/>
      <c r="DSX41" s="89"/>
      <c r="DSY41" s="89"/>
      <c r="DSZ41" s="89"/>
      <c r="DTA41" s="89"/>
      <c r="DTB41" s="89"/>
      <c r="DTC41" s="89"/>
      <c r="DTD41" s="89"/>
      <c r="DTE41" s="89"/>
      <c r="DTF41" s="89"/>
      <c r="DTG41" s="89"/>
      <c r="DTH41" s="89"/>
      <c r="DTI41" s="89"/>
      <c r="DTJ41" s="89"/>
      <c r="DTK41" s="89"/>
      <c r="DTL41" s="89"/>
      <c r="DTM41" s="89"/>
      <c r="DTN41" s="89"/>
      <c r="DTO41" s="89"/>
      <c r="DTP41" s="89"/>
      <c r="DTQ41" s="89"/>
      <c r="DTR41" s="89"/>
      <c r="DTS41" s="89"/>
      <c r="DTT41" s="89"/>
      <c r="DTU41" s="89"/>
      <c r="DTV41" s="89"/>
      <c r="DTW41" s="89"/>
      <c r="DTX41" s="89"/>
      <c r="DTY41" s="89"/>
      <c r="DTZ41" s="89"/>
      <c r="DUA41" s="89"/>
      <c r="DUB41" s="89"/>
      <c r="DUC41" s="89"/>
      <c r="DUD41" s="89"/>
      <c r="DUE41" s="89"/>
      <c r="DUF41" s="89"/>
      <c r="DUG41" s="89"/>
      <c r="DUH41" s="89"/>
      <c r="DUI41" s="89"/>
      <c r="DUJ41" s="89"/>
      <c r="DUK41" s="89"/>
      <c r="DUL41" s="89"/>
      <c r="DUM41" s="89"/>
      <c r="DUN41" s="89"/>
      <c r="DUO41" s="89"/>
      <c r="DUP41" s="89"/>
      <c r="DUQ41" s="89"/>
      <c r="DUR41" s="89"/>
      <c r="DUS41" s="89"/>
      <c r="DUT41" s="89"/>
      <c r="DUU41" s="89"/>
      <c r="DUV41" s="89"/>
      <c r="DUW41" s="89"/>
      <c r="DUX41" s="89"/>
      <c r="DUY41" s="89"/>
      <c r="DUZ41" s="89"/>
      <c r="DVA41" s="89"/>
      <c r="DVB41" s="89"/>
      <c r="DVC41" s="89"/>
      <c r="DVD41" s="89"/>
      <c r="DVE41" s="89"/>
      <c r="DVF41" s="89"/>
      <c r="DVG41" s="89"/>
      <c r="DVH41" s="89"/>
      <c r="DVI41" s="89"/>
      <c r="DVJ41" s="89"/>
      <c r="DVK41" s="89"/>
      <c r="DVL41" s="89"/>
      <c r="DVM41" s="89"/>
      <c r="DVN41" s="89"/>
      <c r="DVO41" s="89"/>
      <c r="DVP41" s="89"/>
      <c r="DVQ41" s="89"/>
      <c r="DVR41" s="89"/>
      <c r="DVS41" s="89"/>
      <c r="DVT41" s="89"/>
      <c r="DVU41" s="89"/>
      <c r="DVV41" s="89"/>
      <c r="DVW41" s="89"/>
      <c r="DVX41" s="89"/>
      <c r="DVY41" s="89"/>
      <c r="DVZ41" s="89"/>
      <c r="DWA41" s="89"/>
      <c r="DWB41" s="89"/>
      <c r="DWC41" s="89"/>
      <c r="DWD41" s="89"/>
      <c r="DWE41" s="89"/>
      <c r="DWF41" s="89"/>
      <c r="DWG41" s="89"/>
      <c r="DWH41" s="89"/>
      <c r="DWI41" s="89"/>
      <c r="DWJ41" s="89"/>
      <c r="DWK41" s="89"/>
      <c r="DWL41" s="89"/>
      <c r="DWM41" s="89"/>
      <c r="DWN41" s="89"/>
      <c r="DWO41" s="89"/>
      <c r="DWP41" s="89"/>
      <c r="DWQ41" s="89"/>
      <c r="DWR41" s="89"/>
      <c r="DWS41" s="89"/>
      <c r="DWT41" s="89"/>
      <c r="DWU41" s="89"/>
      <c r="DWV41" s="89"/>
      <c r="DWW41" s="89"/>
      <c r="DWX41" s="89"/>
      <c r="DWY41" s="89"/>
      <c r="DWZ41" s="89"/>
      <c r="DXA41" s="89"/>
      <c r="DXB41" s="89"/>
      <c r="DXC41" s="89"/>
      <c r="DXD41" s="89"/>
      <c r="DXE41" s="89"/>
      <c r="DXF41" s="89"/>
      <c r="DXG41" s="89"/>
      <c r="DXH41" s="89"/>
      <c r="DXI41" s="89"/>
      <c r="DXJ41" s="89"/>
      <c r="DXK41" s="89"/>
      <c r="DXL41" s="89"/>
      <c r="DXM41" s="89"/>
      <c r="DXN41" s="89"/>
      <c r="DXO41" s="89"/>
      <c r="DXP41" s="89"/>
      <c r="DXQ41" s="89"/>
      <c r="DXR41" s="89"/>
      <c r="DXS41" s="89"/>
      <c r="DXT41" s="89"/>
      <c r="DXU41" s="89"/>
      <c r="DXV41" s="89"/>
      <c r="DXW41" s="89"/>
      <c r="DXX41" s="89"/>
      <c r="DXY41" s="89"/>
      <c r="DXZ41" s="89"/>
      <c r="DYA41" s="89"/>
      <c r="DYB41" s="89"/>
      <c r="DYC41" s="89"/>
      <c r="DYD41" s="89"/>
      <c r="DYE41" s="89"/>
      <c r="DYF41" s="89"/>
      <c r="DYG41" s="89"/>
      <c r="DYH41" s="89"/>
      <c r="DYI41" s="89"/>
      <c r="DYJ41" s="89"/>
      <c r="DYK41" s="89"/>
      <c r="DYL41" s="89"/>
      <c r="DYM41" s="89"/>
      <c r="DYN41" s="89"/>
      <c r="DYO41" s="89"/>
      <c r="DYP41" s="89"/>
      <c r="DYQ41" s="89"/>
      <c r="DYR41" s="89"/>
      <c r="DYS41" s="89"/>
      <c r="DYT41" s="89"/>
      <c r="DYU41" s="89"/>
      <c r="DYV41" s="89"/>
      <c r="DYW41" s="89"/>
      <c r="DYX41" s="89"/>
      <c r="DYY41" s="89"/>
      <c r="DYZ41" s="89"/>
      <c r="DZA41" s="89"/>
      <c r="DZB41" s="89"/>
      <c r="DZC41" s="89"/>
      <c r="DZD41" s="89"/>
      <c r="DZE41" s="89"/>
      <c r="DZF41" s="89"/>
      <c r="DZG41" s="89"/>
      <c r="DZH41" s="89"/>
      <c r="DZI41" s="89"/>
      <c r="DZJ41" s="89"/>
      <c r="DZK41" s="89"/>
      <c r="DZL41" s="89"/>
      <c r="DZM41" s="89"/>
      <c r="DZN41" s="89"/>
      <c r="DZO41" s="89"/>
      <c r="DZP41" s="89"/>
      <c r="DZQ41" s="89"/>
      <c r="DZR41" s="89"/>
      <c r="DZS41" s="89"/>
      <c r="DZT41" s="89"/>
      <c r="DZU41" s="89"/>
      <c r="DZV41" s="89"/>
      <c r="DZW41" s="89"/>
      <c r="DZX41" s="89"/>
      <c r="DZY41" s="89"/>
      <c r="DZZ41" s="89"/>
      <c r="EAA41" s="89"/>
      <c r="EAB41" s="89"/>
      <c r="EAC41" s="89"/>
      <c r="EAD41" s="89"/>
      <c r="EAE41" s="89"/>
      <c r="EAF41" s="89"/>
      <c r="EAG41" s="89"/>
      <c r="EAH41" s="89"/>
      <c r="EAI41" s="89"/>
      <c r="EAJ41" s="89"/>
      <c r="EAK41" s="89"/>
      <c r="EAL41" s="89"/>
      <c r="EAM41" s="89"/>
      <c r="EAN41" s="89"/>
      <c r="EAO41" s="89"/>
      <c r="EAP41" s="89"/>
      <c r="EAQ41" s="89"/>
      <c r="EAR41" s="89"/>
      <c r="EAS41" s="89"/>
      <c r="EAT41" s="89"/>
      <c r="EAU41" s="89"/>
      <c r="EAV41" s="89"/>
      <c r="EAW41" s="89"/>
      <c r="EAX41" s="89"/>
      <c r="EAY41" s="89"/>
      <c r="EAZ41" s="89"/>
      <c r="EBA41" s="89"/>
      <c r="EBB41" s="89"/>
      <c r="EBC41" s="89"/>
      <c r="EBD41" s="89"/>
      <c r="EBE41" s="89"/>
      <c r="EBF41" s="89"/>
      <c r="EBG41" s="89"/>
      <c r="EBH41" s="89"/>
      <c r="EBI41" s="89"/>
      <c r="EBJ41" s="89"/>
      <c r="EBK41" s="89"/>
      <c r="EBL41" s="89"/>
      <c r="EBM41" s="89"/>
      <c r="EBN41" s="89"/>
      <c r="EBO41" s="89"/>
      <c r="EBP41" s="89"/>
      <c r="EBQ41" s="89"/>
      <c r="EBR41" s="89"/>
      <c r="EBS41" s="89"/>
      <c r="EBT41" s="89"/>
      <c r="EBU41" s="89"/>
      <c r="EBV41" s="89"/>
      <c r="EBW41" s="89"/>
      <c r="EBX41" s="89"/>
      <c r="EBY41" s="89"/>
      <c r="EBZ41" s="89"/>
      <c r="ECA41" s="89"/>
      <c r="ECB41" s="89"/>
      <c r="ECC41" s="89"/>
      <c r="ECD41" s="89"/>
      <c r="ECE41" s="89"/>
      <c r="ECF41" s="89"/>
      <c r="ECG41" s="89"/>
      <c r="ECH41" s="89"/>
      <c r="ECI41" s="89"/>
      <c r="ECJ41" s="89"/>
      <c r="ECK41" s="89"/>
      <c r="ECL41" s="89"/>
      <c r="ECM41" s="89"/>
      <c r="ECN41" s="89"/>
      <c r="ECO41" s="89"/>
      <c r="ECP41" s="89"/>
      <c r="ECQ41" s="89"/>
      <c r="ECR41" s="89"/>
      <c r="ECS41" s="89"/>
      <c r="ECT41" s="89"/>
      <c r="ECU41" s="89"/>
      <c r="ECV41" s="89"/>
      <c r="ECW41" s="89"/>
      <c r="ECX41" s="89"/>
      <c r="ECY41" s="89"/>
      <c r="ECZ41" s="89"/>
      <c r="EDA41" s="89"/>
      <c r="EDB41" s="89"/>
      <c r="EDC41" s="89"/>
      <c r="EDD41" s="89"/>
      <c r="EDE41" s="89"/>
      <c r="EDF41" s="89"/>
      <c r="EDG41" s="89"/>
      <c r="EDH41" s="89"/>
      <c r="EDI41" s="89"/>
      <c r="EDJ41" s="89"/>
      <c r="EDK41" s="89"/>
      <c r="EDL41" s="89"/>
      <c r="EDM41" s="89"/>
      <c r="EDN41" s="89"/>
      <c r="EDO41" s="89"/>
      <c r="EDP41" s="89"/>
      <c r="EDQ41" s="89"/>
      <c r="EDR41" s="89"/>
      <c r="EDS41" s="89"/>
      <c r="EDT41" s="89"/>
      <c r="EDU41" s="89"/>
      <c r="EDV41" s="89"/>
      <c r="EDW41" s="89"/>
      <c r="EDX41" s="89"/>
      <c r="EDY41" s="89"/>
      <c r="EDZ41" s="89"/>
      <c r="EEA41" s="89"/>
      <c r="EEB41" s="89"/>
      <c r="EEC41" s="89"/>
      <c r="EED41" s="89"/>
      <c r="EEE41" s="89"/>
      <c r="EEF41" s="89"/>
      <c r="EEG41" s="89"/>
      <c r="EEH41" s="89"/>
      <c r="EEI41" s="89"/>
      <c r="EEJ41" s="89"/>
      <c r="EEK41" s="89"/>
      <c r="EEL41" s="89"/>
      <c r="EEM41" s="89"/>
      <c r="EEN41" s="89"/>
      <c r="EEO41" s="89"/>
      <c r="EEP41" s="89"/>
      <c r="EEQ41" s="89"/>
      <c r="EER41" s="89"/>
      <c r="EES41" s="89"/>
      <c r="EET41" s="89"/>
      <c r="EEU41" s="89"/>
      <c r="EEV41" s="89"/>
      <c r="EEW41" s="89"/>
      <c r="EEX41" s="89"/>
      <c r="EEY41" s="89"/>
      <c r="EEZ41" s="89"/>
      <c r="EFA41" s="89"/>
      <c r="EFB41" s="89"/>
      <c r="EFC41" s="89"/>
      <c r="EFD41" s="89"/>
      <c r="EFE41" s="89"/>
      <c r="EFF41" s="89"/>
      <c r="EFG41" s="89"/>
      <c r="EFH41" s="89"/>
      <c r="EFI41" s="89"/>
      <c r="EFJ41" s="89"/>
      <c r="EFK41" s="89"/>
      <c r="EFL41" s="89"/>
      <c r="EFM41" s="89"/>
      <c r="EFN41" s="89"/>
      <c r="EFO41" s="89"/>
      <c r="EFP41" s="89"/>
      <c r="EFQ41" s="89"/>
      <c r="EFR41" s="89"/>
      <c r="EFS41" s="89"/>
      <c r="EFT41" s="89"/>
      <c r="EFU41" s="89"/>
      <c r="EFV41" s="89"/>
      <c r="EFW41" s="89"/>
      <c r="EFX41" s="89"/>
      <c r="EFY41" s="89"/>
      <c r="EFZ41" s="89"/>
      <c r="EGA41" s="89"/>
      <c r="EGB41" s="89"/>
      <c r="EGC41" s="89"/>
      <c r="EGD41" s="89"/>
      <c r="EGE41" s="89"/>
      <c r="EGF41" s="89"/>
      <c r="EGG41" s="89"/>
      <c r="EGH41" s="89"/>
      <c r="EGI41" s="89"/>
      <c r="EGJ41" s="89"/>
      <c r="EGK41" s="89"/>
      <c r="EGL41" s="89"/>
      <c r="EGM41" s="89"/>
      <c r="EGN41" s="89"/>
      <c r="EGO41" s="89"/>
      <c r="EGP41" s="89"/>
      <c r="EGQ41" s="89"/>
      <c r="EGR41" s="89"/>
      <c r="EGS41" s="89"/>
      <c r="EGT41" s="89"/>
      <c r="EGU41" s="89"/>
      <c r="EGV41" s="89"/>
      <c r="EGW41" s="89"/>
      <c r="EGX41" s="89"/>
      <c r="EGY41" s="89"/>
      <c r="EGZ41" s="89"/>
      <c r="EHA41" s="89"/>
      <c r="EHB41" s="89"/>
      <c r="EHC41" s="89"/>
      <c r="EHD41" s="89"/>
      <c r="EHE41" s="89"/>
      <c r="EHF41" s="89"/>
      <c r="EHG41" s="89"/>
      <c r="EHH41" s="89"/>
      <c r="EHI41" s="89"/>
      <c r="EHJ41" s="89"/>
      <c r="EHK41" s="89"/>
      <c r="EHL41" s="89"/>
      <c r="EHM41" s="89"/>
      <c r="EHN41" s="89"/>
      <c r="EHO41" s="89"/>
      <c r="EHP41" s="89"/>
      <c r="EHQ41" s="89"/>
      <c r="EHR41" s="89"/>
      <c r="EHS41" s="89"/>
      <c r="EHT41" s="89"/>
      <c r="EHU41" s="89"/>
      <c r="EHV41" s="89"/>
      <c r="EHW41" s="89"/>
      <c r="EHX41" s="89"/>
      <c r="EHY41" s="89"/>
      <c r="EHZ41" s="89"/>
      <c r="EIA41" s="89"/>
      <c r="EIB41" s="89"/>
      <c r="EIC41" s="89"/>
      <c r="EID41" s="89"/>
      <c r="EIE41" s="89"/>
      <c r="EIF41" s="89"/>
      <c r="EIG41" s="89"/>
      <c r="EIH41" s="89"/>
      <c r="EII41" s="89"/>
      <c r="EIJ41" s="89"/>
      <c r="EIK41" s="89"/>
      <c r="EIL41" s="89"/>
      <c r="EIM41" s="89"/>
      <c r="EIN41" s="89"/>
      <c r="EIO41" s="89"/>
      <c r="EIP41" s="89"/>
      <c r="EIQ41" s="89"/>
      <c r="EIR41" s="89"/>
      <c r="EIS41" s="89"/>
      <c r="EIT41" s="89"/>
      <c r="EIU41" s="89"/>
      <c r="EIV41" s="89"/>
      <c r="EIW41" s="89"/>
      <c r="EIX41" s="89"/>
      <c r="EIY41" s="89"/>
      <c r="EIZ41" s="89"/>
      <c r="EJA41" s="89"/>
      <c r="EJB41" s="89"/>
      <c r="EJC41" s="89"/>
      <c r="EJD41" s="89"/>
      <c r="EJE41" s="89"/>
      <c r="EJF41" s="89"/>
      <c r="EJG41" s="89"/>
      <c r="EJH41" s="89"/>
      <c r="EJI41" s="89"/>
      <c r="EJJ41" s="89"/>
      <c r="EJK41" s="89"/>
      <c r="EJL41" s="89"/>
      <c r="EJM41" s="89"/>
      <c r="EJN41" s="89"/>
      <c r="EJO41" s="89"/>
      <c r="EJP41" s="89"/>
      <c r="EJQ41" s="89"/>
      <c r="EJR41" s="89"/>
      <c r="EJS41" s="89"/>
      <c r="EJT41" s="89"/>
      <c r="EJU41" s="89"/>
      <c r="EJV41" s="89"/>
      <c r="EJW41" s="89"/>
      <c r="EJX41" s="89"/>
      <c r="EJY41" s="89"/>
      <c r="EJZ41" s="89"/>
      <c r="EKA41" s="89"/>
      <c r="EKB41" s="89"/>
      <c r="EKC41" s="89"/>
      <c r="EKD41" s="89"/>
      <c r="EKE41" s="89"/>
      <c r="EKF41" s="89"/>
      <c r="EKG41" s="89"/>
      <c r="EKH41" s="89"/>
      <c r="EKI41" s="89"/>
      <c r="EKJ41" s="89"/>
      <c r="EKK41" s="89"/>
      <c r="EKL41" s="89"/>
      <c r="EKM41" s="89"/>
      <c r="EKN41" s="89"/>
      <c r="EKO41" s="89"/>
      <c r="EKP41" s="89"/>
      <c r="EKQ41" s="89"/>
      <c r="EKR41" s="89"/>
      <c r="EKS41" s="89"/>
      <c r="EKT41" s="89"/>
      <c r="EKU41" s="89"/>
      <c r="EKV41" s="89"/>
      <c r="EKW41" s="89"/>
      <c r="EKX41" s="89"/>
      <c r="EKY41" s="89"/>
      <c r="EKZ41" s="89"/>
      <c r="ELA41" s="89"/>
      <c r="ELB41" s="89"/>
      <c r="ELC41" s="89"/>
      <c r="ELD41" s="89"/>
      <c r="ELE41" s="89"/>
      <c r="ELF41" s="89"/>
      <c r="ELG41" s="89"/>
      <c r="ELH41" s="89"/>
      <c r="ELI41" s="89"/>
      <c r="ELJ41" s="89"/>
      <c r="ELK41" s="89"/>
      <c r="ELL41" s="89"/>
      <c r="ELM41" s="89"/>
      <c r="ELN41" s="89"/>
      <c r="ELO41" s="89"/>
      <c r="ELP41" s="89"/>
      <c r="ELQ41" s="89"/>
      <c r="ELR41" s="89"/>
      <c r="ELS41" s="89"/>
      <c r="ELT41" s="89"/>
      <c r="ELU41" s="89"/>
      <c r="ELV41" s="89"/>
      <c r="ELW41" s="89"/>
      <c r="ELX41" s="89"/>
      <c r="ELY41" s="89"/>
      <c r="ELZ41" s="89"/>
      <c r="EMA41" s="89"/>
      <c r="EMB41" s="89"/>
      <c r="EMC41" s="89"/>
      <c r="EMD41" s="89"/>
      <c r="EME41" s="89"/>
      <c r="EMF41" s="89"/>
      <c r="EMG41" s="89"/>
      <c r="EMH41" s="89"/>
      <c r="EMI41" s="89"/>
      <c r="EMJ41" s="89"/>
      <c r="EMK41" s="89"/>
      <c r="EML41" s="89"/>
      <c r="EMM41" s="89"/>
      <c r="EMN41" s="89"/>
      <c r="EMO41" s="89"/>
      <c r="EMP41" s="89"/>
      <c r="EMQ41" s="89"/>
      <c r="EMR41" s="89"/>
      <c r="EMS41" s="89"/>
      <c r="EMT41" s="89"/>
      <c r="EMU41" s="89"/>
      <c r="EMV41" s="89"/>
      <c r="EMW41" s="89"/>
      <c r="EMX41" s="89"/>
      <c r="EMY41" s="89"/>
      <c r="EMZ41" s="89"/>
      <c r="ENA41" s="89"/>
      <c r="ENB41" s="89"/>
      <c r="ENC41" s="89"/>
      <c r="END41" s="89"/>
      <c r="ENE41" s="89"/>
      <c r="ENF41" s="89"/>
      <c r="ENG41" s="89"/>
      <c r="ENH41" s="89"/>
      <c r="ENI41" s="89"/>
      <c r="ENJ41" s="89"/>
      <c r="ENK41" s="89"/>
      <c r="ENL41" s="89"/>
      <c r="ENM41" s="89"/>
      <c r="ENN41" s="89"/>
      <c r="ENO41" s="89"/>
      <c r="ENP41" s="89"/>
      <c r="ENQ41" s="89"/>
      <c r="ENR41" s="89"/>
      <c r="ENS41" s="89"/>
      <c r="ENT41" s="89"/>
      <c r="ENU41" s="89"/>
      <c r="ENV41" s="89"/>
      <c r="ENW41" s="89"/>
      <c r="ENX41" s="89"/>
      <c r="ENY41" s="89"/>
      <c r="ENZ41" s="89"/>
      <c r="EOA41" s="89"/>
      <c r="EOB41" s="89"/>
      <c r="EOC41" s="89"/>
      <c r="EOD41" s="89"/>
      <c r="EOE41" s="89"/>
      <c r="EOF41" s="89"/>
      <c r="EOG41" s="89"/>
      <c r="EOH41" s="89"/>
      <c r="EOI41" s="89"/>
      <c r="EOJ41" s="89"/>
      <c r="EOK41" s="89"/>
      <c r="EOL41" s="89"/>
      <c r="EOM41" s="89"/>
      <c r="EON41" s="89"/>
      <c r="EOO41" s="89"/>
      <c r="EOP41" s="89"/>
      <c r="EOQ41" s="89"/>
      <c r="EOR41" s="89"/>
      <c r="EOS41" s="89"/>
      <c r="EOT41" s="89"/>
      <c r="EOU41" s="89"/>
      <c r="EOV41" s="89"/>
      <c r="EOW41" s="89"/>
      <c r="EOX41" s="89"/>
      <c r="EOY41" s="89"/>
      <c r="EOZ41" s="89"/>
      <c r="EPA41" s="89"/>
      <c r="EPB41" s="89"/>
      <c r="EPC41" s="89"/>
      <c r="EPD41" s="89"/>
      <c r="EPE41" s="89"/>
      <c r="EPF41" s="89"/>
      <c r="EPG41" s="89"/>
      <c r="EPH41" s="89"/>
      <c r="EPI41" s="89"/>
      <c r="EPJ41" s="89"/>
      <c r="EPK41" s="89"/>
      <c r="EPL41" s="89"/>
      <c r="EPM41" s="89"/>
      <c r="EPN41" s="89"/>
      <c r="EPO41" s="89"/>
      <c r="EPP41" s="89"/>
      <c r="EPQ41" s="89"/>
      <c r="EPR41" s="89"/>
      <c r="EPS41" s="89"/>
      <c r="EPT41" s="89"/>
      <c r="EPU41" s="89"/>
      <c r="EPV41" s="89"/>
      <c r="EPW41" s="89"/>
      <c r="EPX41" s="89"/>
      <c r="EPY41" s="89"/>
      <c r="EPZ41" s="89"/>
      <c r="EQA41" s="89"/>
      <c r="EQB41" s="89"/>
      <c r="EQC41" s="89"/>
      <c r="EQD41" s="89"/>
      <c r="EQE41" s="89"/>
      <c r="EQF41" s="89"/>
      <c r="EQG41" s="89"/>
      <c r="EQH41" s="89"/>
      <c r="EQI41" s="89"/>
      <c r="EQJ41" s="89"/>
      <c r="EQK41" s="89"/>
      <c r="EQL41" s="89"/>
      <c r="EQM41" s="89"/>
      <c r="EQN41" s="89"/>
      <c r="EQO41" s="89"/>
      <c r="EQP41" s="89"/>
      <c r="EQQ41" s="89"/>
      <c r="EQR41" s="89"/>
      <c r="EQS41" s="89"/>
      <c r="EQT41" s="89"/>
      <c r="EQU41" s="89"/>
      <c r="EQV41" s="89"/>
      <c r="EQW41" s="89"/>
      <c r="EQX41" s="89"/>
      <c r="EQY41" s="89"/>
      <c r="EQZ41" s="89"/>
      <c r="ERA41" s="89"/>
      <c r="ERB41" s="89"/>
      <c r="ERC41" s="89"/>
      <c r="ERD41" s="89"/>
      <c r="ERE41" s="89"/>
      <c r="ERF41" s="89"/>
      <c r="ERG41" s="89"/>
      <c r="ERH41" s="89"/>
      <c r="ERI41" s="89"/>
      <c r="ERJ41" s="89"/>
      <c r="ERK41" s="89"/>
      <c r="ERL41" s="89"/>
      <c r="ERM41" s="89"/>
      <c r="ERN41" s="89"/>
      <c r="ERO41" s="89"/>
      <c r="ERP41" s="89"/>
      <c r="ERQ41" s="89"/>
      <c r="ERR41" s="89"/>
      <c r="ERS41" s="89"/>
      <c r="ERT41" s="89"/>
      <c r="ERU41" s="89"/>
      <c r="ERV41" s="89"/>
      <c r="ERW41" s="89"/>
      <c r="ERX41" s="89"/>
      <c r="ERY41" s="89"/>
      <c r="ERZ41" s="89"/>
      <c r="ESA41" s="89"/>
      <c r="ESB41" s="89"/>
      <c r="ESC41" s="89"/>
      <c r="ESD41" s="89"/>
      <c r="ESE41" s="89"/>
      <c r="ESF41" s="89"/>
      <c r="ESG41" s="89"/>
      <c r="ESH41" s="89"/>
      <c r="ESI41" s="89"/>
      <c r="ESJ41" s="89"/>
      <c r="ESK41" s="89"/>
      <c r="ESL41" s="89"/>
      <c r="ESM41" s="89"/>
      <c r="ESN41" s="89"/>
      <c r="ESO41" s="89"/>
      <c r="ESP41" s="89"/>
      <c r="ESQ41" s="89"/>
      <c r="ESR41" s="89"/>
      <c r="ESS41" s="89"/>
      <c r="EST41" s="89"/>
      <c r="ESU41" s="89"/>
      <c r="ESV41" s="89"/>
      <c r="ESW41" s="89"/>
      <c r="ESX41" s="89"/>
      <c r="ESY41" s="89"/>
      <c r="ESZ41" s="89"/>
      <c r="ETA41" s="89"/>
      <c r="ETB41" s="89"/>
      <c r="ETC41" s="89"/>
      <c r="ETD41" s="89"/>
      <c r="ETE41" s="89"/>
      <c r="ETF41" s="89"/>
      <c r="ETG41" s="89"/>
      <c r="ETH41" s="89"/>
      <c r="ETI41" s="89"/>
      <c r="ETJ41" s="89"/>
      <c r="ETK41" s="89"/>
      <c r="ETL41" s="89"/>
      <c r="ETM41" s="89"/>
      <c r="ETN41" s="89"/>
      <c r="ETO41" s="89"/>
      <c r="ETP41" s="89"/>
      <c r="ETQ41" s="89"/>
      <c r="ETR41" s="89"/>
      <c r="ETS41" s="89"/>
      <c r="ETT41" s="89"/>
      <c r="ETU41" s="89"/>
      <c r="ETV41" s="89"/>
      <c r="ETW41" s="89"/>
      <c r="ETX41" s="89"/>
      <c r="ETY41" s="89"/>
      <c r="ETZ41" s="89"/>
      <c r="EUA41" s="89"/>
      <c r="EUB41" s="89"/>
      <c r="EUC41" s="89"/>
      <c r="EUD41" s="89"/>
      <c r="EUE41" s="89"/>
      <c r="EUF41" s="89"/>
      <c r="EUG41" s="89"/>
      <c r="EUH41" s="89"/>
      <c r="EUI41" s="89"/>
      <c r="EUJ41" s="89"/>
      <c r="EUK41" s="89"/>
      <c r="EUL41" s="89"/>
      <c r="EUM41" s="89"/>
      <c r="EUN41" s="89"/>
      <c r="EUO41" s="89"/>
      <c r="EUP41" s="89"/>
      <c r="EUQ41" s="89"/>
      <c r="EUR41" s="89"/>
      <c r="EUS41" s="89"/>
      <c r="EUT41" s="89"/>
      <c r="EUU41" s="89"/>
      <c r="EUV41" s="89"/>
      <c r="EUW41" s="89"/>
      <c r="EUX41" s="89"/>
      <c r="EUY41" s="89"/>
      <c r="EUZ41" s="89"/>
      <c r="EVA41" s="89"/>
      <c r="EVB41" s="89"/>
      <c r="EVC41" s="89"/>
      <c r="EVD41" s="89"/>
      <c r="EVE41" s="89"/>
      <c r="EVF41" s="89"/>
      <c r="EVG41" s="89"/>
      <c r="EVH41" s="89"/>
      <c r="EVI41" s="89"/>
      <c r="EVJ41" s="89"/>
      <c r="EVK41" s="89"/>
      <c r="EVL41" s="89"/>
      <c r="EVM41" s="89"/>
      <c r="EVN41" s="89"/>
      <c r="EVO41" s="89"/>
      <c r="EVP41" s="89"/>
      <c r="EVQ41" s="89"/>
      <c r="EVR41" s="89"/>
      <c r="EVS41" s="89"/>
      <c r="EVT41" s="89"/>
      <c r="EVU41" s="89"/>
      <c r="EVV41" s="89"/>
      <c r="EVW41" s="89"/>
      <c r="EVX41" s="89"/>
      <c r="EVY41" s="89"/>
      <c r="EVZ41" s="89"/>
      <c r="EWA41" s="89"/>
      <c r="EWB41" s="89"/>
      <c r="EWC41" s="89"/>
      <c r="EWD41" s="89"/>
      <c r="EWE41" s="89"/>
      <c r="EWF41" s="89"/>
      <c r="EWG41" s="89"/>
      <c r="EWH41" s="89"/>
      <c r="EWI41" s="89"/>
      <c r="EWJ41" s="89"/>
      <c r="EWK41" s="89"/>
      <c r="EWL41" s="89"/>
      <c r="EWM41" s="89"/>
      <c r="EWN41" s="89"/>
      <c r="EWO41" s="89"/>
      <c r="EWP41" s="89"/>
      <c r="EWQ41" s="89"/>
      <c r="EWR41" s="89"/>
      <c r="EWS41" s="89"/>
      <c r="EWT41" s="89"/>
      <c r="EWU41" s="89"/>
      <c r="EWV41" s="89"/>
      <c r="EWW41" s="89"/>
      <c r="EWX41" s="89"/>
      <c r="EWY41" s="89"/>
      <c r="EWZ41" s="89"/>
      <c r="EXA41" s="89"/>
      <c r="EXB41" s="89"/>
      <c r="EXC41" s="89"/>
      <c r="EXD41" s="89"/>
      <c r="EXE41" s="89"/>
      <c r="EXF41" s="89"/>
      <c r="EXG41" s="89"/>
      <c r="EXH41" s="89"/>
      <c r="EXI41" s="89"/>
      <c r="EXJ41" s="89"/>
      <c r="EXK41" s="89"/>
      <c r="EXL41" s="89"/>
      <c r="EXM41" s="89"/>
      <c r="EXN41" s="89"/>
      <c r="EXO41" s="89"/>
      <c r="EXP41" s="89"/>
      <c r="EXQ41" s="89"/>
      <c r="EXR41" s="89"/>
      <c r="EXS41" s="89"/>
      <c r="EXT41" s="89"/>
      <c r="EXU41" s="89"/>
      <c r="EXV41" s="89"/>
      <c r="EXW41" s="89"/>
      <c r="EXX41" s="89"/>
      <c r="EXY41" s="89"/>
      <c r="EXZ41" s="89"/>
      <c r="EYA41" s="89"/>
      <c r="EYB41" s="89"/>
      <c r="EYC41" s="89"/>
      <c r="EYD41" s="89"/>
      <c r="EYE41" s="89"/>
      <c r="EYF41" s="89"/>
      <c r="EYG41" s="89"/>
      <c r="EYH41" s="89"/>
      <c r="EYI41" s="89"/>
      <c r="EYJ41" s="89"/>
      <c r="EYK41" s="89"/>
      <c r="EYL41" s="89"/>
      <c r="EYM41" s="89"/>
      <c r="EYN41" s="89"/>
      <c r="EYO41" s="89"/>
      <c r="EYP41" s="89"/>
      <c r="EYQ41" s="89"/>
      <c r="EYR41" s="89"/>
      <c r="EYS41" s="89"/>
      <c r="EYT41" s="89"/>
      <c r="EYU41" s="89"/>
      <c r="EYV41" s="89"/>
      <c r="EYW41" s="89"/>
      <c r="EYX41" s="89"/>
      <c r="EYY41" s="89"/>
      <c r="EYZ41" s="89"/>
      <c r="EZA41" s="89"/>
      <c r="EZB41" s="89"/>
      <c r="EZC41" s="89"/>
      <c r="EZD41" s="89"/>
      <c r="EZE41" s="89"/>
      <c r="EZF41" s="89"/>
      <c r="EZG41" s="89"/>
      <c r="EZH41" s="89"/>
      <c r="EZI41" s="89"/>
      <c r="EZJ41" s="89"/>
      <c r="EZK41" s="89"/>
      <c r="EZL41" s="89"/>
      <c r="EZM41" s="89"/>
      <c r="EZN41" s="89"/>
      <c r="EZO41" s="89"/>
      <c r="EZP41" s="89"/>
      <c r="EZQ41" s="89"/>
      <c r="EZR41" s="89"/>
      <c r="EZS41" s="89"/>
      <c r="EZT41" s="89"/>
      <c r="EZU41" s="89"/>
      <c r="EZV41" s="89"/>
      <c r="EZW41" s="89"/>
      <c r="EZX41" s="89"/>
      <c r="EZY41" s="89"/>
      <c r="EZZ41" s="89"/>
      <c r="FAA41" s="89"/>
      <c r="FAB41" s="89"/>
      <c r="FAC41" s="89"/>
      <c r="FAD41" s="89"/>
      <c r="FAE41" s="89"/>
      <c r="FAF41" s="89"/>
      <c r="FAG41" s="89"/>
      <c r="FAH41" s="89"/>
      <c r="FAI41" s="89"/>
      <c r="FAJ41" s="89"/>
      <c r="FAK41" s="89"/>
      <c r="FAL41" s="89"/>
      <c r="FAM41" s="89"/>
      <c r="FAN41" s="89"/>
      <c r="FAO41" s="89"/>
      <c r="FAP41" s="89"/>
      <c r="FAQ41" s="89"/>
      <c r="FAR41" s="89"/>
      <c r="FAS41" s="89"/>
      <c r="FAT41" s="89"/>
      <c r="FAU41" s="89"/>
      <c r="FAV41" s="89"/>
      <c r="FAW41" s="89"/>
      <c r="FAX41" s="89"/>
      <c r="FAY41" s="89"/>
      <c r="FAZ41" s="89"/>
      <c r="FBA41" s="89"/>
      <c r="FBB41" s="89"/>
      <c r="FBC41" s="89"/>
      <c r="FBD41" s="89"/>
      <c r="FBE41" s="89"/>
      <c r="FBF41" s="89"/>
      <c r="FBG41" s="89"/>
      <c r="FBH41" s="89"/>
      <c r="FBI41" s="89"/>
      <c r="FBJ41" s="89"/>
      <c r="FBK41" s="89"/>
      <c r="FBL41" s="89"/>
      <c r="FBM41" s="89"/>
      <c r="FBN41" s="89"/>
      <c r="FBO41" s="89"/>
      <c r="FBP41" s="89"/>
      <c r="FBQ41" s="89"/>
      <c r="FBR41" s="89"/>
      <c r="FBS41" s="89"/>
      <c r="FBT41" s="89"/>
      <c r="FBU41" s="89"/>
      <c r="FBV41" s="89"/>
      <c r="FBW41" s="89"/>
      <c r="FBX41" s="89"/>
      <c r="FBY41" s="89"/>
      <c r="FBZ41" s="89"/>
      <c r="FCA41" s="89"/>
      <c r="FCB41" s="89"/>
      <c r="FCC41" s="89"/>
      <c r="FCD41" s="89"/>
      <c r="FCE41" s="89"/>
      <c r="FCF41" s="89"/>
      <c r="FCG41" s="89"/>
      <c r="FCH41" s="89"/>
      <c r="FCI41" s="89"/>
      <c r="FCJ41" s="89"/>
      <c r="FCK41" s="89"/>
      <c r="FCL41" s="89"/>
      <c r="FCM41" s="89"/>
      <c r="FCN41" s="89"/>
      <c r="FCO41" s="89"/>
      <c r="FCP41" s="89"/>
      <c r="FCQ41" s="89"/>
      <c r="FCR41" s="89"/>
      <c r="FCS41" s="89"/>
      <c r="FCT41" s="89"/>
      <c r="FCU41" s="89"/>
      <c r="FCV41" s="89"/>
      <c r="FCW41" s="89"/>
      <c r="FCX41" s="89"/>
      <c r="FCY41" s="89"/>
      <c r="FCZ41" s="89"/>
      <c r="FDA41" s="89"/>
      <c r="FDB41" s="89"/>
      <c r="FDC41" s="89"/>
      <c r="FDD41" s="89"/>
      <c r="FDE41" s="89"/>
      <c r="FDF41" s="89"/>
      <c r="FDG41" s="89"/>
      <c r="FDH41" s="89"/>
      <c r="FDI41" s="89"/>
      <c r="FDJ41" s="89"/>
      <c r="FDK41" s="89"/>
      <c r="FDL41" s="89"/>
      <c r="FDM41" s="89"/>
      <c r="FDN41" s="89"/>
      <c r="FDO41" s="89"/>
      <c r="FDP41" s="89"/>
      <c r="FDQ41" s="89"/>
      <c r="FDR41" s="89"/>
      <c r="FDS41" s="89"/>
      <c r="FDT41" s="89"/>
      <c r="FDU41" s="89"/>
      <c r="FDV41" s="89"/>
      <c r="FDW41" s="89"/>
      <c r="FDX41" s="89"/>
      <c r="FDY41" s="89"/>
      <c r="FDZ41" s="89"/>
      <c r="FEA41" s="89"/>
      <c r="FEB41" s="89"/>
      <c r="FEC41" s="89"/>
      <c r="FED41" s="89"/>
      <c r="FEE41" s="89"/>
      <c r="FEF41" s="89"/>
      <c r="FEG41" s="89"/>
      <c r="FEH41" s="89"/>
      <c r="FEI41" s="89"/>
      <c r="FEJ41" s="89"/>
      <c r="FEK41" s="89"/>
      <c r="FEL41" s="89"/>
      <c r="FEM41" s="89"/>
      <c r="FEN41" s="89"/>
      <c r="FEO41" s="89"/>
      <c r="FEP41" s="89"/>
      <c r="FEQ41" s="89"/>
      <c r="FER41" s="89"/>
      <c r="FES41" s="89"/>
      <c r="FET41" s="89"/>
      <c r="FEU41" s="89"/>
      <c r="FEV41" s="89"/>
      <c r="FEW41" s="89"/>
      <c r="FEX41" s="89"/>
      <c r="FEY41" s="89"/>
      <c r="FEZ41" s="89"/>
      <c r="FFA41" s="89"/>
      <c r="FFB41" s="89"/>
      <c r="FFC41" s="89"/>
      <c r="FFD41" s="89"/>
      <c r="FFE41" s="89"/>
      <c r="FFF41" s="89"/>
      <c r="FFG41" s="89"/>
      <c r="FFH41" s="89"/>
      <c r="FFI41" s="89"/>
      <c r="FFJ41" s="89"/>
      <c r="FFK41" s="89"/>
      <c r="FFL41" s="89"/>
      <c r="FFM41" s="89"/>
      <c r="FFN41" s="89"/>
      <c r="FFO41" s="89"/>
      <c r="FFP41" s="89"/>
      <c r="FFQ41" s="89"/>
      <c r="FFR41" s="89"/>
      <c r="FFS41" s="89"/>
      <c r="FFT41" s="89"/>
      <c r="FFU41" s="89"/>
      <c r="FFV41" s="89"/>
      <c r="FFW41" s="89"/>
      <c r="FFX41" s="89"/>
      <c r="FFY41" s="89"/>
      <c r="FFZ41" s="89"/>
      <c r="FGA41" s="89"/>
      <c r="FGB41" s="89"/>
      <c r="FGC41" s="89"/>
      <c r="FGD41" s="89"/>
      <c r="FGE41" s="89"/>
      <c r="FGF41" s="89"/>
      <c r="FGG41" s="89"/>
      <c r="FGH41" s="89"/>
      <c r="FGI41" s="89"/>
      <c r="FGJ41" s="89"/>
      <c r="FGK41" s="89"/>
      <c r="FGL41" s="89"/>
      <c r="FGM41" s="89"/>
      <c r="FGN41" s="89"/>
      <c r="FGO41" s="89"/>
      <c r="FGP41" s="89"/>
      <c r="FGQ41" s="89"/>
      <c r="FGR41" s="89"/>
      <c r="FGS41" s="89"/>
      <c r="FGT41" s="89"/>
      <c r="FGU41" s="89"/>
      <c r="FGV41" s="89"/>
      <c r="FGW41" s="89"/>
      <c r="FGX41" s="89"/>
      <c r="FGY41" s="89"/>
      <c r="FGZ41" s="89"/>
      <c r="FHA41" s="89"/>
      <c r="FHB41" s="89"/>
      <c r="FHC41" s="89"/>
      <c r="FHD41" s="89"/>
      <c r="FHE41" s="89"/>
      <c r="FHF41" s="89"/>
      <c r="FHG41" s="89"/>
      <c r="FHH41" s="89"/>
      <c r="FHI41" s="89"/>
      <c r="FHJ41" s="89"/>
      <c r="FHK41" s="89"/>
      <c r="FHL41" s="89"/>
      <c r="FHM41" s="89"/>
      <c r="FHN41" s="89"/>
      <c r="FHO41" s="89"/>
      <c r="FHP41" s="89"/>
      <c r="FHQ41" s="89"/>
      <c r="FHR41" s="89"/>
      <c r="FHS41" s="89"/>
      <c r="FHT41" s="89"/>
      <c r="FHU41" s="89"/>
      <c r="FHV41" s="89"/>
      <c r="FHW41" s="89"/>
      <c r="FHX41" s="89"/>
      <c r="FHY41" s="89"/>
      <c r="FHZ41" s="89"/>
      <c r="FIA41" s="89"/>
      <c r="FIB41" s="89"/>
      <c r="FIC41" s="89"/>
      <c r="FID41" s="89"/>
      <c r="FIE41" s="89"/>
      <c r="FIF41" s="89"/>
      <c r="FIG41" s="89"/>
      <c r="FIH41" s="89"/>
      <c r="FII41" s="89"/>
      <c r="FIJ41" s="89"/>
      <c r="FIK41" s="89"/>
      <c r="FIL41" s="89"/>
      <c r="FIM41" s="89"/>
      <c r="FIN41" s="89"/>
      <c r="FIO41" s="89"/>
      <c r="FIP41" s="89"/>
      <c r="FIQ41" s="89"/>
      <c r="FIR41" s="89"/>
      <c r="FIS41" s="89"/>
      <c r="FIT41" s="89"/>
      <c r="FIU41" s="89"/>
      <c r="FIV41" s="89"/>
      <c r="FIW41" s="89"/>
      <c r="FIX41" s="89"/>
      <c r="FIY41" s="89"/>
      <c r="FIZ41" s="89"/>
      <c r="FJA41" s="89"/>
      <c r="FJB41" s="89"/>
      <c r="FJC41" s="89"/>
      <c r="FJD41" s="89"/>
      <c r="FJE41" s="89"/>
      <c r="FJF41" s="89"/>
      <c r="FJG41" s="89"/>
      <c r="FJH41" s="89"/>
      <c r="FJI41" s="89"/>
      <c r="FJJ41" s="89"/>
      <c r="FJK41" s="89"/>
      <c r="FJL41" s="89"/>
      <c r="FJM41" s="89"/>
      <c r="FJN41" s="89"/>
      <c r="FJO41" s="89"/>
      <c r="FJP41" s="89"/>
      <c r="FJQ41" s="89"/>
      <c r="FJR41" s="89"/>
      <c r="FJS41" s="89"/>
      <c r="FJT41" s="89"/>
      <c r="FJU41" s="89"/>
      <c r="FJV41" s="89"/>
      <c r="FJW41" s="89"/>
      <c r="FJX41" s="89"/>
      <c r="FJY41" s="89"/>
      <c r="FJZ41" s="89"/>
      <c r="FKA41" s="89"/>
      <c r="FKB41" s="89"/>
      <c r="FKC41" s="89"/>
      <c r="FKD41" s="89"/>
      <c r="FKE41" s="89"/>
      <c r="FKF41" s="89"/>
      <c r="FKG41" s="89"/>
      <c r="FKH41" s="89"/>
      <c r="FKI41" s="89"/>
      <c r="FKJ41" s="89"/>
      <c r="FKK41" s="89"/>
      <c r="FKL41" s="89"/>
      <c r="FKM41" s="89"/>
      <c r="FKN41" s="89"/>
      <c r="FKO41" s="89"/>
      <c r="FKP41" s="89"/>
      <c r="FKQ41" s="89"/>
      <c r="FKR41" s="89"/>
      <c r="FKS41" s="89"/>
      <c r="FKT41" s="89"/>
      <c r="FKU41" s="89"/>
      <c r="FKV41" s="89"/>
      <c r="FKW41" s="89"/>
      <c r="FKX41" s="89"/>
      <c r="FKY41" s="89"/>
      <c r="FKZ41" s="89"/>
      <c r="FLA41" s="89"/>
      <c r="FLB41" s="89"/>
      <c r="FLC41" s="89"/>
      <c r="FLD41" s="89"/>
      <c r="FLE41" s="89"/>
      <c r="FLF41" s="89"/>
      <c r="FLG41" s="89"/>
      <c r="FLH41" s="89"/>
      <c r="FLI41" s="89"/>
      <c r="FLJ41" s="89"/>
      <c r="FLK41" s="89"/>
      <c r="FLL41" s="89"/>
      <c r="FLM41" s="89"/>
      <c r="FLN41" s="89"/>
      <c r="FLO41" s="89"/>
      <c r="FLP41" s="89"/>
      <c r="FLQ41" s="89"/>
      <c r="FLR41" s="89"/>
      <c r="FLS41" s="89"/>
      <c r="FLT41" s="89"/>
      <c r="FLU41" s="89"/>
      <c r="FLV41" s="89"/>
      <c r="FLW41" s="89"/>
      <c r="FLX41" s="89"/>
      <c r="FLY41" s="89"/>
      <c r="FLZ41" s="89"/>
      <c r="FMA41" s="89"/>
      <c r="FMB41" s="89"/>
      <c r="FMC41" s="89"/>
      <c r="FMD41" s="89"/>
      <c r="FME41" s="89"/>
      <c r="FMF41" s="89"/>
      <c r="FMG41" s="89"/>
      <c r="FMH41" s="89"/>
      <c r="FMI41" s="89"/>
      <c r="FMJ41" s="89"/>
      <c r="FMK41" s="89"/>
      <c r="FML41" s="89"/>
      <c r="FMM41" s="89"/>
      <c r="FMN41" s="89"/>
      <c r="FMO41" s="89"/>
      <c r="FMP41" s="89"/>
      <c r="FMQ41" s="89"/>
      <c r="FMR41" s="89"/>
      <c r="FMS41" s="89"/>
      <c r="FMT41" s="89"/>
      <c r="FMU41" s="89"/>
      <c r="FMV41" s="89"/>
      <c r="FMW41" s="89"/>
      <c r="FMX41" s="89"/>
      <c r="FMY41" s="89"/>
      <c r="FMZ41" s="89"/>
      <c r="FNA41" s="89"/>
      <c r="FNB41" s="89"/>
      <c r="FNC41" s="89"/>
      <c r="FND41" s="89"/>
      <c r="FNE41" s="89"/>
      <c r="FNF41" s="89"/>
      <c r="FNG41" s="89"/>
      <c r="FNH41" s="89"/>
      <c r="FNI41" s="89"/>
      <c r="FNJ41" s="89"/>
      <c r="FNK41" s="89"/>
      <c r="FNL41" s="89"/>
      <c r="FNM41" s="89"/>
      <c r="FNN41" s="89"/>
      <c r="FNO41" s="89"/>
      <c r="FNP41" s="89"/>
      <c r="FNQ41" s="89"/>
      <c r="FNR41" s="89"/>
      <c r="FNS41" s="89"/>
      <c r="FNT41" s="89"/>
      <c r="FNU41" s="89"/>
      <c r="FNV41" s="89"/>
      <c r="FNW41" s="89"/>
      <c r="FNX41" s="89"/>
      <c r="FNY41" s="89"/>
      <c r="FNZ41" s="89"/>
      <c r="FOA41" s="89"/>
      <c r="FOB41" s="89"/>
      <c r="FOC41" s="89"/>
      <c r="FOD41" s="89"/>
      <c r="FOE41" s="89"/>
      <c r="FOF41" s="89"/>
      <c r="FOG41" s="89"/>
      <c r="FOH41" s="89"/>
      <c r="FOI41" s="89"/>
      <c r="FOJ41" s="89"/>
      <c r="FOK41" s="89"/>
      <c r="FOL41" s="89"/>
      <c r="FOM41" s="89"/>
      <c r="FON41" s="89"/>
      <c r="FOO41" s="89"/>
      <c r="FOP41" s="89"/>
      <c r="FOQ41" s="89"/>
      <c r="FOR41" s="89"/>
      <c r="FOS41" s="89"/>
      <c r="FOT41" s="89"/>
      <c r="FOU41" s="89"/>
      <c r="FOV41" s="89"/>
      <c r="FOW41" s="89"/>
      <c r="FOX41" s="89"/>
      <c r="FOY41" s="89"/>
      <c r="FOZ41" s="89"/>
      <c r="FPA41" s="89"/>
      <c r="FPB41" s="89"/>
      <c r="FPC41" s="89"/>
      <c r="FPD41" s="89"/>
      <c r="FPE41" s="89"/>
      <c r="FPF41" s="89"/>
      <c r="FPG41" s="89"/>
      <c r="FPH41" s="89"/>
      <c r="FPI41" s="89"/>
      <c r="FPJ41" s="89"/>
      <c r="FPK41" s="89"/>
      <c r="FPL41" s="89"/>
      <c r="FPM41" s="89"/>
      <c r="FPN41" s="89"/>
      <c r="FPO41" s="89"/>
      <c r="FPP41" s="89"/>
      <c r="FPQ41" s="89"/>
      <c r="FPR41" s="89"/>
      <c r="FPS41" s="89"/>
      <c r="FPT41" s="89"/>
      <c r="FPU41" s="89"/>
      <c r="FPV41" s="89"/>
      <c r="FPW41" s="89"/>
      <c r="FPX41" s="89"/>
      <c r="FPY41" s="89"/>
      <c r="FPZ41" s="89"/>
      <c r="FQA41" s="89"/>
      <c r="FQB41" s="89"/>
      <c r="FQC41" s="89"/>
      <c r="FQD41" s="89"/>
      <c r="FQE41" s="89"/>
      <c r="FQF41" s="89"/>
      <c r="FQG41" s="89"/>
      <c r="FQH41" s="89"/>
      <c r="FQI41" s="89"/>
      <c r="FQJ41" s="89"/>
      <c r="FQK41" s="89"/>
      <c r="FQL41" s="89"/>
      <c r="FQM41" s="89"/>
      <c r="FQN41" s="89"/>
      <c r="FQO41" s="89"/>
      <c r="FQP41" s="89"/>
      <c r="FQQ41" s="89"/>
      <c r="FQR41" s="89"/>
      <c r="FQS41" s="89"/>
      <c r="FQT41" s="89"/>
      <c r="FQU41" s="89"/>
      <c r="FQV41" s="89"/>
      <c r="FQW41" s="89"/>
      <c r="FQX41" s="89"/>
      <c r="FQY41" s="89"/>
      <c r="FQZ41" s="89"/>
      <c r="FRA41" s="89"/>
      <c r="FRB41" s="89"/>
      <c r="FRC41" s="89"/>
      <c r="FRD41" s="89"/>
      <c r="FRE41" s="89"/>
      <c r="FRF41" s="89"/>
      <c r="FRG41" s="89"/>
      <c r="FRH41" s="89"/>
      <c r="FRI41" s="89"/>
      <c r="FRJ41" s="89"/>
      <c r="FRK41" s="89"/>
      <c r="FRL41" s="89"/>
      <c r="FRM41" s="89"/>
      <c r="FRN41" s="89"/>
      <c r="FRO41" s="89"/>
      <c r="FRP41" s="89"/>
      <c r="FRQ41" s="89"/>
      <c r="FRR41" s="89"/>
      <c r="FRS41" s="89"/>
      <c r="FRT41" s="89"/>
      <c r="FRU41" s="89"/>
      <c r="FRV41" s="89"/>
      <c r="FRW41" s="89"/>
      <c r="FRX41" s="89"/>
      <c r="FRY41" s="89"/>
      <c r="FRZ41" s="89"/>
      <c r="FSA41" s="89"/>
      <c r="FSB41" s="89"/>
      <c r="FSC41" s="89"/>
      <c r="FSD41" s="89"/>
      <c r="FSE41" s="89"/>
      <c r="FSF41" s="89"/>
      <c r="FSG41" s="89"/>
      <c r="FSH41" s="89"/>
      <c r="FSI41" s="89"/>
      <c r="FSJ41" s="89"/>
      <c r="FSK41" s="89"/>
      <c r="FSL41" s="89"/>
      <c r="FSM41" s="89"/>
      <c r="FSN41" s="89"/>
      <c r="FSO41" s="89"/>
      <c r="FSP41" s="89"/>
      <c r="FSQ41" s="89"/>
      <c r="FSR41" s="89"/>
      <c r="FSS41" s="89"/>
      <c r="FST41" s="89"/>
      <c r="FSU41" s="89"/>
      <c r="FSV41" s="89"/>
      <c r="FSW41" s="89"/>
      <c r="FSX41" s="89"/>
      <c r="FSY41" s="89"/>
      <c r="FSZ41" s="89"/>
      <c r="FTA41" s="89"/>
      <c r="FTB41" s="89"/>
      <c r="FTC41" s="89"/>
      <c r="FTD41" s="89"/>
      <c r="FTE41" s="89"/>
      <c r="FTF41" s="89"/>
      <c r="FTG41" s="89"/>
      <c r="FTH41" s="89"/>
      <c r="FTI41" s="89"/>
      <c r="FTJ41" s="89"/>
      <c r="FTK41" s="89"/>
      <c r="FTL41" s="89"/>
      <c r="FTM41" s="89"/>
      <c r="FTN41" s="89"/>
      <c r="FTO41" s="89"/>
      <c r="FTP41" s="89"/>
      <c r="FTQ41" s="89"/>
      <c r="FTR41" s="89"/>
      <c r="FTS41" s="89"/>
      <c r="FTT41" s="89"/>
      <c r="FTU41" s="89"/>
      <c r="FTV41" s="89"/>
      <c r="FTW41" s="89"/>
      <c r="FTX41" s="89"/>
      <c r="FTY41" s="89"/>
      <c r="FTZ41" s="89"/>
      <c r="FUA41" s="89"/>
      <c r="FUB41" s="89"/>
      <c r="FUC41" s="89"/>
      <c r="FUD41" s="89"/>
      <c r="FUE41" s="89"/>
      <c r="FUF41" s="89"/>
      <c r="FUG41" s="89"/>
      <c r="FUH41" s="89"/>
      <c r="FUI41" s="89"/>
      <c r="FUJ41" s="89"/>
      <c r="FUK41" s="89"/>
      <c r="FUL41" s="89"/>
      <c r="FUM41" s="89"/>
      <c r="FUN41" s="89"/>
      <c r="FUO41" s="89"/>
      <c r="FUP41" s="89"/>
      <c r="FUQ41" s="89"/>
      <c r="FUR41" s="89"/>
      <c r="FUS41" s="89"/>
      <c r="FUT41" s="89"/>
      <c r="FUU41" s="89"/>
      <c r="FUV41" s="89"/>
      <c r="FUW41" s="89"/>
      <c r="FUX41" s="89"/>
      <c r="FUY41" s="89"/>
      <c r="FUZ41" s="89"/>
      <c r="FVA41" s="89"/>
      <c r="FVB41" s="89"/>
      <c r="FVC41" s="89"/>
      <c r="FVD41" s="89"/>
      <c r="FVE41" s="89"/>
      <c r="FVF41" s="89"/>
      <c r="FVG41" s="89"/>
      <c r="FVH41" s="89"/>
      <c r="FVI41" s="89"/>
      <c r="FVJ41" s="89"/>
      <c r="FVK41" s="89"/>
      <c r="FVL41" s="89"/>
      <c r="FVM41" s="89"/>
      <c r="FVN41" s="89"/>
      <c r="FVO41" s="89"/>
      <c r="FVP41" s="89"/>
      <c r="FVQ41" s="89"/>
      <c r="FVR41" s="89"/>
      <c r="FVS41" s="89"/>
      <c r="FVT41" s="89"/>
      <c r="FVU41" s="89"/>
      <c r="FVV41" s="89"/>
      <c r="FVW41" s="89"/>
      <c r="FVX41" s="89"/>
      <c r="FVY41" s="89"/>
      <c r="FVZ41" s="89"/>
      <c r="FWA41" s="89"/>
      <c r="FWB41" s="89"/>
      <c r="FWC41" s="89"/>
      <c r="FWD41" s="89"/>
      <c r="FWE41" s="89"/>
      <c r="FWF41" s="89"/>
      <c r="FWG41" s="89"/>
      <c r="FWH41" s="89"/>
      <c r="FWI41" s="89"/>
      <c r="FWJ41" s="89"/>
      <c r="FWK41" s="89"/>
      <c r="FWL41" s="89"/>
      <c r="FWM41" s="89"/>
      <c r="FWN41" s="89"/>
      <c r="FWO41" s="89"/>
      <c r="FWP41" s="89"/>
      <c r="FWQ41" s="89"/>
      <c r="FWR41" s="89"/>
      <c r="FWS41" s="89"/>
      <c r="FWT41" s="89"/>
      <c r="FWU41" s="89"/>
      <c r="FWV41" s="89"/>
      <c r="FWW41" s="89"/>
      <c r="FWX41" s="89"/>
      <c r="FWY41" s="89"/>
      <c r="FWZ41" s="89"/>
      <c r="FXA41" s="89"/>
      <c r="FXB41" s="89"/>
      <c r="FXC41" s="89"/>
      <c r="FXD41" s="89"/>
      <c r="FXE41" s="89"/>
      <c r="FXF41" s="89"/>
      <c r="FXG41" s="89"/>
      <c r="FXH41" s="89"/>
      <c r="FXI41" s="89"/>
      <c r="FXJ41" s="89"/>
      <c r="FXK41" s="89"/>
      <c r="FXL41" s="89"/>
      <c r="FXM41" s="89"/>
      <c r="FXN41" s="89"/>
      <c r="FXO41" s="89"/>
      <c r="FXP41" s="89"/>
      <c r="FXQ41" s="89"/>
      <c r="FXR41" s="89"/>
      <c r="FXS41" s="89"/>
      <c r="FXT41" s="89"/>
      <c r="FXU41" s="89"/>
      <c r="FXV41" s="89"/>
      <c r="FXW41" s="89"/>
      <c r="FXX41" s="89"/>
      <c r="FXY41" s="89"/>
      <c r="FXZ41" s="89"/>
      <c r="FYA41" s="89"/>
      <c r="FYB41" s="89"/>
      <c r="FYC41" s="89"/>
      <c r="FYD41" s="89"/>
      <c r="FYE41" s="89"/>
      <c r="FYF41" s="89"/>
      <c r="FYG41" s="89"/>
      <c r="FYH41" s="89"/>
      <c r="FYI41" s="89"/>
      <c r="FYJ41" s="89"/>
      <c r="FYK41" s="89"/>
      <c r="FYL41" s="89"/>
      <c r="FYM41" s="89"/>
      <c r="FYN41" s="89"/>
      <c r="FYO41" s="89"/>
      <c r="FYP41" s="89"/>
      <c r="FYQ41" s="89"/>
      <c r="FYR41" s="89"/>
      <c r="FYS41" s="89"/>
      <c r="FYT41" s="89"/>
      <c r="FYU41" s="89"/>
      <c r="FYV41" s="89"/>
      <c r="FYW41" s="89"/>
      <c r="FYX41" s="89"/>
      <c r="FYY41" s="89"/>
      <c r="FYZ41" s="89"/>
      <c r="FZA41" s="89"/>
      <c r="FZB41" s="89"/>
      <c r="FZC41" s="89"/>
      <c r="FZD41" s="89"/>
      <c r="FZE41" s="89"/>
      <c r="FZF41" s="89"/>
      <c r="FZG41" s="89"/>
      <c r="FZH41" s="89"/>
      <c r="FZI41" s="89"/>
      <c r="FZJ41" s="89"/>
      <c r="FZK41" s="89"/>
      <c r="FZL41" s="89"/>
      <c r="FZM41" s="89"/>
      <c r="FZN41" s="89"/>
      <c r="FZO41" s="89"/>
      <c r="FZP41" s="89"/>
      <c r="FZQ41" s="89"/>
      <c r="FZR41" s="89"/>
      <c r="FZS41" s="89"/>
      <c r="FZT41" s="89"/>
      <c r="FZU41" s="89"/>
      <c r="FZV41" s="89"/>
      <c r="FZW41" s="89"/>
      <c r="FZX41" s="89"/>
      <c r="FZY41" s="89"/>
      <c r="FZZ41" s="89"/>
      <c r="GAA41" s="89"/>
      <c r="GAB41" s="89"/>
      <c r="GAC41" s="89"/>
      <c r="GAD41" s="89"/>
      <c r="GAE41" s="89"/>
      <c r="GAF41" s="89"/>
      <c r="GAG41" s="89"/>
      <c r="GAH41" s="89"/>
      <c r="GAI41" s="89"/>
      <c r="GAJ41" s="89"/>
      <c r="GAK41" s="89"/>
      <c r="GAL41" s="89"/>
      <c r="GAM41" s="89"/>
      <c r="GAN41" s="89"/>
      <c r="GAO41" s="89"/>
      <c r="GAP41" s="89"/>
      <c r="GAQ41" s="89"/>
      <c r="GAR41" s="89"/>
      <c r="GAS41" s="89"/>
      <c r="GAT41" s="89"/>
      <c r="GAU41" s="89"/>
      <c r="GAV41" s="89"/>
      <c r="GAW41" s="89"/>
      <c r="GAX41" s="89"/>
      <c r="GAY41" s="89"/>
      <c r="GAZ41" s="89"/>
      <c r="GBA41" s="89"/>
      <c r="GBB41" s="89"/>
      <c r="GBC41" s="89"/>
      <c r="GBD41" s="89"/>
      <c r="GBE41" s="89"/>
      <c r="GBF41" s="89"/>
      <c r="GBG41" s="89"/>
      <c r="GBH41" s="89"/>
      <c r="GBI41" s="89"/>
      <c r="GBJ41" s="89"/>
      <c r="GBK41" s="89"/>
      <c r="GBL41" s="89"/>
      <c r="GBM41" s="89"/>
      <c r="GBN41" s="89"/>
      <c r="GBO41" s="89"/>
      <c r="GBP41" s="89"/>
      <c r="GBQ41" s="89"/>
      <c r="GBR41" s="89"/>
      <c r="GBS41" s="89"/>
      <c r="GBT41" s="89"/>
      <c r="GBU41" s="89"/>
      <c r="GBV41" s="89"/>
      <c r="GBW41" s="89"/>
      <c r="GBX41" s="89"/>
      <c r="GBY41" s="89"/>
      <c r="GBZ41" s="89"/>
      <c r="GCA41" s="89"/>
      <c r="GCB41" s="89"/>
      <c r="GCC41" s="89"/>
      <c r="GCD41" s="89"/>
      <c r="GCE41" s="89"/>
      <c r="GCF41" s="89"/>
      <c r="GCG41" s="89"/>
      <c r="GCH41" s="89"/>
      <c r="GCI41" s="89"/>
      <c r="GCJ41" s="89"/>
      <c r="GCK41" s="89"/>
      <c r="GCL41" s="89"/>
      <c r="GCM41" s="89"/>
      <c r="GCN41" s="89"/>
      <c r="GCO41" s="89"/>
      <c r="GCP41" s="89"/>
      <c r="GCQ41" s="89"/>
      <c r="GCR41" s="89"/>
      <c r="GCS41" s="89"/>
      <c r="GCT41" s="89"/>
      <c r="GCU41" s="89"/>
      <c r="GCV41" s="89"/>
      <c r="GCW41" s="89"/>
      <c r="GCX41" s="89"/>
      <c r="GCY41" s="89"/>
      <c r="GCZ41" s="89"/>
      <c r="GDA41" s="89"/>
      <c r="GDB41" s="89"/>
      <c r="GDC41" s="89"/>
      <c r="GDD41" s="89"/>
      <c r="GDE41" s="89"/>
      <c r="GDF41" s="89"/>
      <c r="GDG41" s="89"/>
      <c r="GDH41" s="89"/>
      <c r="GDI41" s="89"/>
      <c r="GDJ41" s="89"/>
      <c r="GDK41" s="89"/>
      <c r="GDL41" s="89"/>
      <c r="GDM41" s="89"/>
      <c r="GDN41" s="89"/>
      <c r="GDO41" s="89"/>
      <c r="GDP41" s="89"/>
      <c r="GDQ41" s="89"/>
      <c r="GDR41" s="89"/>
      <c r="GDS41" s="89"/>
      <c r="GDT41" s="89"/>
      <c r="GDU41" s="89"/>
      <c r="GDV41" s="89"/>
      <c r="GDW41" s="89"/>
      <c r="GDX41" s="89"/>
      <c r="GDY41" s="89"/>
      <c r="GDZ41" s="89"/>
      <c r="GEA41" s="89"/>
      <c r="GEB41" s="89"/>
      <c r="GEC41" s="89"/>
      <c r="GED41" s="89"/>
      <c r="GEE41" s="89"/>
      <c r="GEF41" s="89"/>
      <c r="GEG41" s="89"/>
      <c r="GEH41" s="89"/>
      <c r="GEI41" s="89"/>
      <c r="GEJ41" s="89"/>
      <c r="GEK41" s="89"/>
      <c r="GEL41" s="89"/>
      <c r="GEM41" s="89"/>
      <c r="GEN41" s="89"/>
      <c r="GEO41" s="89"/>
      <c r="GEP41" s="89"/>
      <c r="GEQ41" s="89"/>
      <c r="GER41" s="89"/>
      <c r="GES41" s="89"/>
      <c r="GET41" s="89"/>
      <c r="GEU41" s="89"/>
      <c r="GEV41" s="89"/>
      <c r="GEW41" s="89"/>
      <c r="GEX41" s="89"/>
      <c r="GEY41" s="89"/>
      <c r="GEZ41" s="89"/>
      <c r="GFA41" s="89"/>
      <c r="GFB41" s="89"/>
      <c r="GFC41" s="89"/>
      <c r="GFD41" s="89"/>
      <c r="GFE41" s="89"/>
      <c r="GFF41" s="89"/>
      <c r="GFG41" s="89"/>
      <c r="GFH41" s="89"/>
      <c r="GFI41" s="89"/>
      <c r="GFJ41" s="89"/>
      <c r="GFK41" s="89"/>
      <c r="GFL41" s="89"/>
      <c r="GFM41" s="89"/>
      <c r="GFN41" s="89"/>
      <c r="GFO41" s="89"/>
      <c r="GFP41" s="89"/>
      <c r="GFQ41" s="89"/>
      <c r="GFR41" s="89"/>
      <c r="GFS41" s="89"/>
      <c r="GFT41" s="89"/>
      <c r="GFU41" s="89"/>
      <c r="GFV41" s="89"/>
      <c r="GFW41" s="89"/>
      <c r="GFX41" s="89"/>
      <c r="GFY41" s="89"/>
      <c r="GFZ41" s="89"/>
      <c r="GGA41" s="89"/>
      <c r="GGB41" s="89"/>
      <c r="GGC41" s="89"/>
      <c r="GGD41" s="89"/>
      <c r="GGE41" s="89"/>
      <c r="GGF41" s="89"/>
      <c r="GGG41" s="89"/>
      <c r="GGH41" s="89"/>
      <c r="GGI41" s="89"/>
      <c r="GGJ41" s="89"/>
      <c r="GGK41" s="89"/>
      <c r="GGL41" s="89"/>
      <c r="GGM41" s="89"/>
      <c r="GGN41" s="89"/>
      <c r="GGO41" s="89"/>
      <c r="GGP41" s="89"/>
      <c r="GGQ41" s="89"/>
      <c r="GGR41" s="89"/>
      <c r="GGS41" s="89"/>
      <c r="GGT41" s="89"/>
      <c r="GGU41" s="89"/>
      <c r="GGV41" s="89"/>
      <c r="GGW41" s="89"/>
      <c r="GGX41" s="89"/>
      <c r="GGY41" s="89"/>
      <c r="GGZ41" s="89"/>
      <c r="GHA41" s="89"/>
      <c r="GHB41" s="89"/>
      <c r="GHC41" s="89"/>
      <c r="GHD41" s="89"/>
      <c r="GHE41" s="89"/>
      <c r="GHF41" s="89"/>
      <c r="GHG41" s="89"/>
      <c r="GHH41" s="89"/>
      <c r="GHI41" s="89"/>
      <c r="GHJ41" s="89"/>
      <c r="GHK41" s="89"/>
      <c r="GHL41" s="89"/>
      <c r="GHM41" s="89"/>
      <c r="GHN41" s="89"/>
      <c r="GHO41" s="89"/>
      <c r="GHP41" s="89"/>
      <c r="GHQ41" s="89"/>
      <c r="GHR41" s="89"/>
      <c r="GHS41" s="89"/>
      <c r="GHT41" s="89"/>
      <c r="GHU41" s="89"/>
      <c r="GHV41" s="89"/>
      <c r="GHW41" s="89"/>
      <c r="GHX41" s="89"/>
      <c r="GHY41" s="89"/>
      <c r="GHZ41" s="89"/>
      <c r="GIA41" s="89"/>
      <c r="GIB41" s="89"/>
      <c r="GIC41" s="89"/>
      <c r="GID41" s="89"/>
      <c r="GIE41" s="89"/>
      <c r="GIF41" s="89"/>
      <c r="GIG41" s="89"/>
      <c r="GIH41" s="89"/>
      <c r="GII41" s="89"/>
      <c r="GIJ41" s="89"/>
      <c r="GIK41" s="89"/>
      <c r="GIL41" s="89"/>
      <c r="GIM41" s="89"/>
      <c r="GIN41" s="89"/>
      <c r="GIO41" s="89"/>
      <c r="GIP41" s="89"/>
      <c r="GIQ41" s="89"/>
      <c r="GIR41" s="89"/>
      <c r="GIS41" s="89"/>
      <c r="GIT41" s="89"/>
      <c r="GIU41" s="89"/>
      <c r="GIV41" s="89"/>
      <c r="GIW41" s="89"/>
      <c r="GIX41" s="89"/>
      <c r="GIY41" s="89"/>
      <c r="GIZ41" s="89"/>
      <c r="GJA41" s="89"/>
      <c r="GJB41" s="89"/>
      <c r="GJC41" s="89"/>
      <c r="GJD41" s="89"/>
      <c r="GJE41" s="89"/>
      <c r="GJF41" s="89"/>
      <c r="GJG41" s="89"/>
      <c r="GJH41" s="89"/>
      <c r="GJI41" s="89"/>
      <c r="GJJ41" s="89"/>
      <c r="GJK41" s="89"/>
      <c r="GJL41" s="89"/>
      <c r="GJM41" s="89"/>
      <c r="GJN41" s="89"/>
      <c r="GJO41" s="89"/>
      <c r="GJP41" s="89"/>
      <c r="GJQ41" s="89"/>
      <c r="GJR41" s="89"/>
      <c r="GJS41" s="89"/>
      <c r="GJT41" s="89"/>
      <c r="GJU41" s="89"/>
      <c r="GJV41" s="89"/>
      <c r="GJW41" s="89"/>
      <c r="GJX41" s="89"/>
      <c r="GJY41" s="89"/>
      <c r="GJZ41" s="89"/>
      <c r="GKA41" s="89"/>
      <c r="GKB41" s="89"/>
      <c r="GKC41" s="89"/>
      <c r="GKD41" s="89"/>
      <c r="GKE41" s="89"/>
      <c r="GKF41" s="89"/>
      <c r="GKG41" s="89"/>
      <c r="GKH41" s="89"/>
      <c r="GKI41" s="89"/>
      <c r="GKJ41" s="89"/>
      <c r="GKK41" s="89"/>
      <c r="GKL41" s="89"/>
      <c r="GKM41" s="89"/>
      <c r="GKN41" s="89"/>
      <c r="GKO41" s="89"/>
      <c r="GKP41" s="89"/>
      <c r="GKQ41" s="89"/>
      <c r="GKR41" s="89"/>
      <c r="GKS41" s="89"/>
      <c r="GKT41" s="89"/>
      <c r="GKU41" s="89"/>
      <c r="GKV41" s="89"/>
      <c r="GKW41" s="89"/>
      <c r="GKX41" s="89"/>
      <c r="GKY41" s="89"/>
      <c r="GKZ41" s="89"/>
      <c r="GLA41" s="89"/>
      <c r="GLB41" s="89"/>
      <c r="GLC41" s="89"/>
      <c r="GLD41" s="89"/>
      <c r="GLE41" s="89"/>
      <c r="GLF41" s="89"/>
      <c r="GLG41" s="89"/>
      <c r="GLH41" s="89"/>
      <c r="GLI41" s="89"/>
      <c r="GLJ41" s="89"/>
      <c r="GLK41" s="89"/>
      <c r="GLL41" s="89"/>
      <c r="GLM41" s="89"/>
      <c r="GLN41" s="89"/>
      <c r="GLO41" s="89"/>
      <c r="GLP41" s="89"/>
      <c r="GLQ41" s="89"/>
      <c r="GLR41" s="89"/>
      <c r="GLS41" s="89"/>
      <c r="GLT41" s="89"/>
      <c r="GLU41" s="89"/>
      <c r="GLV41" s="89"/>
      <c r="GLW41" s="89"/>
      <c r="GLX41" s="89"/>
      <c r="GLY41" s="89"/>
      <c r="GLZ41" s="89"/>
      <c r="GMA41" s="89"/>
      <c r="GMB41" s="89"/>
      <c r="GMC41" s="89"/>
      <c r="GMD41" s="89"/>
      <c r="GME41" s="89"/>
      <c r="GMF41" s="89"/>
      <c r="GMG41" s="89"/>
      <c r="GMH41" s="89"/>
      <c r="GMI41" s="89"/>
      <c r="GMJ41" s="89"/>
      <c r="GMK41" s="89"/>
      <c r="GML41" s="89"/>
      <c r="GMM41" s="89"/>
      <c r="GMN41" s="89"/>
      <c r="GMO41" s="89"/>
      <c r="GMP41" s="89"/>
      <c r="GMQ41" s="89"/>
      <c r="GMR41" s="89"/>
      <c r="GMS41" s="89"/>
      <c r="GMT41" s="89"/>
      <c r="GMU41" s="89"/>
      <c r="GMV41" s="89"/>
      <c r="GMW41" s="89"/>
      <c r="GMX41" s="89"/>
      <c r="GMY41" s="89"/>
      <c r="GMZ41" s="89"/>
      <c r="GNA41" s="89"/>
      <c r="GNB41" s="89"/>
      <c r="GNC41" s="89"/>
      <c r="GND41" s="89"/>
      <c r="GNE41" s="89"/>
      <c r="GNF41" s="89"/>
      <c r="GNG41" s="89"/>
      <c r="GNH41" s="89"/>
      <c r="GNI41" s="89"/>
      <c r="GNJ41" s="89"/>
      <c r="GNK41" s="89"/>
      <c r="GNL41" s="89"/>
      <c r="GNM41" s="89"/>
      <c r="GNN41" s="89"/>
      <c r="GNO41" s="89"/>
      <c r="GNP41" s="89"/>
      <c r="GNQ41" s="89"/>
      <c r="GNR41" s="89"/>
      <c r="GNS41" s="89"/>
      <c r="GNT41" s="89"/>
      <c r="GNU41" s="89"/>
      <c r="GNV41" s="89"/>
      <c r="GNW41" s="89"/>
      <c r="GNX41" s="89"/>
      <c r="GNY41" s="89"/>
      <c r="GNZ41" s="89"/>
      <c r="GOA41" s="89"/>
      <c r="GOB41" s="89"/>
      <c r="GOC41" s="89"/>
      <c r="GOD41" s="89"/>
      <c r="GOE41" s="89"/>
      <c r="GOF41" s="89"/>
      <c r="GOG41" s="89"/>
      <c r="GOH41" s="89"/>
      <c r="GOI41" s="89"/>
      <c r="GOJ41" s="89"/>
      <c r="GOK41" s="89"/>
      <c r="GOL41" s="89"/>
      <c r="GOM41" s="89"/>
      <c r="GON41" s="89"/>
      <c r="GOO41" s="89"/>
      <c r="GOP41" s="89"/>
      <c r="GOQ41" s="89"/>
      <c r="GOR41" s="89"/>
      <c r="GOS41" s="89"/>
      <c r="GOT41" s="89"/>
      <c r="GOU41" s="89"/>
      <c r="GOV41" s="89"/>
      <c r="GOW41" s="89"/>
      <c r="GOX41" s="89"/>
      <c r="GOY41" s="89"/>
      <c r="GOZ41" s="89"/>
      <c r="GPA41" s="89"/>
      <c r="GPB41" s="89"/>
      <c r="GPC41" s="89"/>
      <c r="GPD41" s="89"/>
      <c r="GPE41" s="89"/>
      <c r="GPF41" s="89"/>
      <c r="GPG41" s="89"/>
      <c r="GPH41" s="89"/>
      <c r="GPI41" s="89"/>
      <c r="GPJ41" s="89"/>
      <c r="GPK41" s="89"/>
      <c r="GPL41" s="89"/>
      <c r="GPM41" s="89"/>
      <c r="GPN41" s="89"/>
      <c r="GPO41" s="89"/>
      <c r="GPP41" s="89"/>
      <c r="GPQ41" s="89"/>
      <c r="GPR41" s="89"/>
      <c r="GPS41" s="89"/>
      <c r="GPT41" s="89"/>
      <c r="GPU41" s="89"/>
      <c r="GPV41" s="89"/>
      <c r="GPW41" s="89"/>
      <c r="GPX41" s="89"/>
      <c r="GPY41" s="89"/>
      <c r="GPZ41" s="89"/>
      <c r="GQA41" s="89"/>
      <c r="GQB41" s="89"/>
      <c r="GQC41" s="89"/>
      <c r="GQD41" s="89"/>
      <c r="GQE41" s="89"/>
      <c r="GQF41" s="89"/>
      <c r="GQG41" s="89"/>
      <c r="GQH41" s="89"/>
      <c r="GQI41" s="89"/>
      <c r="GQJ41" s="89"/>
      <c r="GQK41" s="89"/>
      <c r="GQL41" s="89"/>
      <c r="GQM41" s="89"/>
      <c r="GQN41" s="89"/>
      <c r="GQO41" s="89"/>
      <c r="GQP41" s="89"/>
      <c r="GQQ41" s="89"/>
      <c r="GQR41" s="89"/>
      <c r="GQS41" s="89"/>
      <c r="GQT41" s="89"/>
      <c r="GQU41" s="89"/>
      <c r="GQV41" s="89"/>
      <c r="GQW41" s="89"/>
      <c r="GQX41" s="89"/>
      <c r="GQY41" s="89"/>
      <c r="GQZ41" s="89"/>
      <c r="GRA41" s="89"/>
      <c r="GRB41" s="89"/>
      <c r="GRC41" s="89"/>
      <c r="GRD41" s="89"/>
      <c r="GRE41" s="89"/>
      <c r="GRF41" s="89"/>
      <c r="GRG41" s="89"/>
    </row>
    <row r="42" spans="1:5208" s="85" customFormat="1" ht="31.5" x14ac:dyDescent="0.25">
      <c r="A42" s="120">
        <v>1003483</v>
      </c>
      <c r="B42" s="112" t="s">
        <v>353</v>
      </c>
      <c r="C42" s="116" t="s">
        <v>352</v>
      </c>
      <c r="D42" s="116" t="s">
        <v>69</v>
      </c>
      <c r="E42" s="116" t="s">
        <v>70</v>
      </c>
      <c r="F42" s="113" t="s">
        <v>22</v>
      </c>
      <c r="G42" s="113">
        <v>56</v>
      </c>
      <c r="H42" s="114"/>
      <c r="I42" s="114">
        <f t="shared" si="0"/>
        <v>0</v>
      </c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  <c r="LQ42" s="84"/>
      <c r="LR42" s="84"/>
      <c r="LS42" s="84"/>
      <c r="LT42" s="84"/>
      <c r="LU42" s="84"/>
      <c r="LV42" s="84"/>
      <c r="LW42" s="84"/>
      <c r="LX42" s="84"/>
      <c r="LY42" s="84"/>
      <c r="LZ42" s="84"/>
      <c r="MA42" s="84"/>
      <c r="MB42" s="84"/>
      <c r="MC42" s="84"/>
      <c r="MD42" s="84"/>
      <c r="ME42" s="84"/>
      <c r="MF42" s="84"/>
      <c r="MG42" s="84"/>
      <c r="MH42" s="84"/>
      <c r="MI42" s="84"/>
      <c r="MJ42" s="84"/>
      <c r="MK42" s="84"/>
      <c r="ML42" s="84"/>
      <c r="MM42" s="84"/>
      <c r="MN42" s="84"/>
      <c r="MO42" s="84"/>
      <c r="MP42" s="84"/>
      <c r="MQ42" s="84"/>
      <c r="MR42" s="84"/>
      <c r="MS42" s="84"/>
      <c r="MT42" s="84"/>
      <c r="MU42" s="84"/>
      <c r="MV42" s="84"/>
      <c r="MW42" s="84"/>
      <c r="MX42" s="84"/>
      <c r="MY42" s="84"/>
      <c r="MZ42" s="84"/>
      <c r="NA42" s="84"/>
      <c r="NB42" s="84"/>
      <c r="NC42" s="84"/>
      <c r="ND42" s="84"/>
      <c r="NE42" s="84"/>
      <c r="NF42" s="84"/>
      <c r="NG42" s="84"/>
      <c r="NH42" s="84"/>
      <c r="NI42" s="84"/>
      <c r="NJ42" s="84"/>
      <c r="NK42" s="84"/>
      <c r="NL42" s="84"/>
      <c r="NM42" s="84"/>
      <c r="NN42" s="84"/>
      <c r="NO42" s="84"/>
      <c r="NP42" s="84"/>
      <c r="NQ42" s="84"/>
      <c r="NR42" s="84"/>
      <c r="NS42" s="84"/>
      <c r="NT42" s="84"/>
      <c r="NU42" s="84"/>
      <c r="NV42" s="84"/>
      <c r="NW42" s="84"/>
      <c r="NX42" s="84"/>
      <c r="NY42" s="84"/>
      <c r="NZ42" s="84"/>
      <c r="OA42" s="84"/>
      <c r="OB42" s="84"/>
      <c r="OC42" s="84"/>
      <c r="OD42" s="84"/>
      <c r="OE42" s="84"/>
      <c r="OF42" s="84"/>
      <c r="OG42" s="84"/>
      <c r="OH42" s="84"/>
      <c r="OI42" s="84"/>
      <c r="OJ42" s="84"/>
      <c r="OK42" s="84"/>
      <c r="OL42" s="84"/>
      <c r="OM42" s="84"/>
      <c r="ON42" s="84"/>
      <c r="OO42" s="84"/>
      <c r="OP42" s="84"/>
      <c r="OQ42" s="84"/>
      <c r="OR42" s="84"/>
      <c r="OS42" s="84"/>
      <c r="OT42" s="84"/>
      <c r="OU42" s="84"/>
      <c r="OV42" s="84"/>
      <c r="OW42" s="84"/>
      <c r="OX42" s="84"/>
      <c r="OY42" s="84"/>
      <c r="OZ42" s="84"/>
      <c r="PA42" s="84"/>
      <c r="PB42" s="84"/>
      <c r="PC42" s="84"/>
      <c r="PD42" s="84"/>
      <c r="PE42" s="84"/>
      <c r="PF42" s="84"/>
      <c r="PG42" s="84"/>
      <c r="PH42" s="84"/>
      <c r="PI42" s="84"/>
      <c r="PJ42" s="84"/>
      <c r="PK42" s="84"/>
      <c r="PL42" s="84"/>
      <c r="PM42" s="84"/>
      <c r="PN42" s="84"/>
      <c r="PO42" s="84"/>
      <c r="PP42" s="84"/>
      <c r="PQ42" s="84"/>
      <c r="PR42" s="84"/>
      <c r="PS42" s="84"/>
      <c r="PT42" s="84"/>
      <c r="PU42" s="84"/>
      <c r="PV42" s="84"/>
      <c r="PW42" s="84"/>
      <c r="PX42" s="84"/>
      <c r="PY42" s="84"/>
      <c r="PZ42" s="84"/>
      <c r="QA42" s="84"/>
      <c r="QB42" s="84"/>
      <c r="QC42" s="84"/>
      <c r="QD42" s="84"/>
      <c r="QE42" s="84"/>
      <c r="QF42" s="84"/>
      <c r="QG42" s="84"/>
      <c r="QH42" s="84"/>
      <c r="QI42" s="84"/>
      <c r="QJ42" s="84"/>
      <c r="QK42" s="84"/>
      <c r="QL42" s="84"/>
      <c r="QM42" s="84"/>
      <c r="QN42" s="84"/>
      <c r="QO42" s="84"/>
      <c r="QP42" s="84"/>
      <c r="QQ42" s="84"/>
      <c r="QR42" s="84"/>
      <c r="QS42" s="84"/>
      <c r="QT42" s="84"/>
      <c r="QU42" s="84"/>
      <c r="QV42" s="84"/>
      <c r="QW42" s="84"/>
      <c r="QX42" s="84"/>
      <c r="QY42" s="84"/>
      <c r="QZ42" s="84"/>
      <c r="RA42" s="84"/>
      <c r="RB42" s="84"/>
      <c r="RC42" s="84"/>
      <c r="RD42" s="84"/>
      <c r="RE42" s="84"/>
      <c r="RF42" s="84"/>
      <c r="RG42" s="84"/>
      <c r="RH42" s="84"/>
      <c r="RI42" s="84"/>
      <c r="RJ42" s="84"/>
      <c r="RK42" s="84"/>
      <c r="RL42" s="84"/>
      <c r="RM42" s="84"/>
      <c r="RN42" s="84"/>
      <c r="RO42" s="84"/>
      <c r="RP42" s="84"/>
      <c r="RQ42" s="84"/>
      <c r="RR42" s="84"/>
      <c r="RS42" s="84"/>
      <c r="RT42" s="84"/>
      <c r="RU42" s="84"/>
      <c r="RV42" s="84"/>
      <c r="RW42" s="84"/>
      <c r="RX42" s="84"/>
      <c r="RY42" s="84"/>
      <c r="RZ42" s="84"/>
      <c r="SA42" s="84"/>
      <c r="SB42" s="84"/>
      <c r="SC42" s="84"/>
      <c r="SD42" s="84"/>
      <c r="SE42" s="84"/>
      <c r="SF42" s="84"/>
      <c r="SG42" s="84"/>
      <c r="SH42" s="84"/>
      <c r="SI42" s="84"/>
      <c r="SJ42" s="84"/>
      <c r="SK42" s="84"/>
      <c r="SL42" s="84"/>
      <c r="SM42" s="84"/>
      <c r="SN42" s="84"/>
      <c r="SO42" s="84"/>
      <c r="SP42" s="84"/>
      <c r="SQ42" s="84"/>
      <c r="SR42" s="84"/>
      <c r="SS42" s="84"/>
      <c r="ST42" s="84"/>
      <c r="SU42" s="84"/>
      <c r="SV42" s="84"/>
      <c r="SW42" s="84"/>
      <c r="SX42" s="84"/>
      <c r="SY42" s="84"/>
      <c r="SZ42" s="84"/>
      <c r="TA42" s="84"/>
      <c r="TB42" s="84"/>
      <c r="TC42" s="84"/>
      <c r="TD42" s="84"/>
      <c r="TE42" s="84"/>
      <c r="TF42" s="84"/>
      <c r="TG42" s="84"/>
      <c r="TH42" s="84"/>
      <c r="TI42" s="84"/>
      <c r="TJ42" s="84"/>
      <c r="TK42" s="84"/>
      <c r="TL42" s="84"/>
      <c r="TM42" s="84"/>
      <c r="TN42" s="84"/>
      <c r="TO42" s="84"/>
      <c r="TP42" s="84"/>
      <c r="TQ42" s="84"/>
      <c r="TR42" s="84"/>
      <c r="TS42" s="84"/>
      <c r="TT42" s="84"/>
      <c r="TU42" s="84"/>
      <c r="TV42" s="84"/>
      <c r="TW42" s="84"/>
      <c r="TX42" s="84"/>
      <c r="TY42" s="84"/>
      <c r="TZ42" s="84"/>
      <c r="UA42" s="84"/>
      <c r="UB42" s="84"/>
      <c r="UC42" s="84"/>
      <c r="UD42" s="84"/>
      <c r="UE42" s="84"/>
      <c r="UF42" s="84"/>
      <c r="UG42" s="84"/>
      <c r="UH42" s="84"/>
      <c r="UI42" s="84"/>
      <c r="UJ42" s="84"/>
      <c r="UK42" s="84"/>
      <c r="UL42" s="84"/>
      <c r="UM42" s="84"/>
      <c r="UN42" s="84"/>
      <c r="UO42" s="84"/>
      <c r="UP42" s="84"/>
      <c r="UQ42" s="84"/>
      <c r="UR42" s="84"/>
      <c r="US42" s="84"/>
      <c r="UT42" s="84"/>
      <c r="UU42" s="84"/>
      <c r="UV42" s="84"/>
      <c r="UW42" s="84"/>
      <c r="UX42" s="84"/>
      <c r="UY42" s="84"/>
      <c r="UZ42" s="84"/>
      <c r="VA42" s="84"/>
      <c r="VB42" s="84"/>
      <c r="VC42" s="84"/>
      <c r="VD42" s="84"/>
      <c r="VE42" s="84"/>
      <c r="VF42" s="84"/>
      <c r="VG42" s="84"/>
      <c r="VH42" s="84"/>
      <c r="VI42" s="84"/>
      <c r="VJ42" s="84"/>
      <c r="VK42" s="84"/>
      <c r="VL42" s="84"/>
      <c r="VM42" s="84"/>
      <c r="VN42" s="84"/>
      <c r="VO42" s="84"/>
      <c r="VP42" s="84"/>
      <c r="VQ42" s="84"/>
      <c r="VR42" s="84"/>
      <c r="VS42" s="84"/>
      <c r="VT42" s="84"/>
      <c r="VU42" s="84"/>
      <c r="VV42" s="84"/>
      <c r="VW42" s="84"/>
      <c r="VX42" s="84"/>
      <c r="VY42" s="84"/>
      <c r="VZ42" s="84"/>
      <c r="WA42" s="84"/>
      <c r="WB42" s="84"/>
      <c r="WC42" s="84"/>
      <c r="WD42" s="84"/>
      <c r="WE42" s="84"/>
      <c r="WF42" s="84"/>
      <c r="WG42" s="84"/>
      <c r="WH42" s="84"/>
      <c r="WI42" s="84"/>
      <c r="WJ42" s="84"/>
      <c r="WK42" s="84"/>
      <c r="WL42" s="84"/>
      <c r="WM42" s="84"/>
      <c r="WN42" s="84"/>
      <c r="WO42" s="84"/>
      <c r="WP42" s="84"/>
      <c r="WQ42" s="84"/>
      <c r="WR42" s="84"/>
      <c r="WS42" s="84"/>
      <c r="WT42" s="84"/>
      <c r="WU42" s="84"/>
      <c r="WV42" s="84"/>
      <c r="WW42" s="84"/>
      <c r="WX42" s="84"/>
      <c r="WY42" s="84"/>
      <c r="WZ42" s="84"/>
      <c r="XA42" s="84"/>
      <c r="XB42" s="84"/>
      <c r="XC42" s="84"/>
      <c r="XD42" s="84"/>
      <c r="XE42" s="84"/>
      <c r="XF42" s="84"/>
      <c r="XG42" s="84"/>
      <c r="XH42" s="84"/>
      <c r="XI42" s="84"/>
      <c r="XJ42" s="84"/>
      <c r="XK42" s="84"/>
      <c r="XL42" s="84"/>
      <c r="XM42" s="84"/>
      <c r="XN42" s="84"/>
      <c r="XO42" s="84"/>
      <c r="XP42" s="84"/>
      <c r="XQ42" s="84"/>
      <c r="XR42" s="84"/>
      <c r="XS42" s="84"/>
      <c r="XT42" s="84"/>
      <c r="XU42" s="84"/>
      <c r="XV42" s="84"/>
      <c r="XW42" s="84"/>
      <c r="XX42" s="84"/>
      <c r="XY42" s="84"/>
      <c r="XZ42" s="84"/>
      <c r="YA42" s="84"/>
      <c r="YB42" s="84"/>
      <c r="YC42" s="84"/>
      <c r="YD42" s="84"/>
      <c r="YE42" s="84"/>
      <c r="YF42" s="84"/>
      <c r="YG42" s="84"/>
      <c r="YH42" s="84"/>
      <c r="YI42" s="84"/>
      <c r="YJ42" s="84"/>
      <c r="YK42" s="84"/>
      <c r="YL42" s="84"/>
      <c r="YM42" s="84"/>
      <c r="YN42" s="84"/>
      <c r="YO42" s="84"/>
      <c r="YP42" s="84"/>
      <c r="YQ42" s="84"/>
      <c r="YR42" s="84"/>
      <c r="YS42" s="84"/>
      <c r="YT42" s="84"/>
      <c r="YU42" s="84"/>
      <c r="YV42" s="84"/>
      <c r="YW42" s="84"/>
      <c r="YX42" s="84"/>
      <c r="YY42" s="84"/>
      <c r="YZ42" s="84"/>
      <c r="ZA42" s="84"/>
      <c r="ZB42" s="84"/>
      <c r="ZC42" s="84"/>
      <c r="ZD42" s="84"/>
      <c r="ZE42" s="84"/>
      <c r="ZF42" s="84"/>
      <c r="ZG42" s="84"/>
      <c r="ZH42" s="84"/>
      <c r="ZI42" s="84"/>
      <c r="ZJ42" s="84"/>
      <c r="ZK42" s="84"/>
      <c r="ZL42" s="84"/>
      <c r="ZM42" s="84"/>
      <c r="ZN42" s="84"/>
      <c r="ZO42" s="84"/>
      <c r="ZP42" s="84"/>
      <c r="ZQ42" s="84"/>
      <c r="ZR42" s="84"/>
      <c r="ZS42" s="84"/>
      <c r="ZT42" s="84"/>
      <c r="ZU42" s="84"/>
      <c r="ZV42" s="84"/>
      <c r="ZW42" s="84"/>
      <c r="ZX42" s="84"/>
      <c r="ZY42" s="84"/>
      <c r="ZZ42" s="84"/>
      <c r="AAA42" s="84"/>
      <c r="AAB42" s="84"/>
      <c r="AAC42" s="84"/>
      <c r="AAD42" s="84"/>
      <c r="AAE42" s="84"/>
      <c r="AAF42" s="84"/>
      <c r="AAG42" s="84"/>
      <c r="AAH42" s="84"/>
      <c r="AAI42" s="84"/>
      <c r="AAJ42" s="84"/>
      <c r="AAK42" s="84"/>
      <c r="AAL42" s="84"/>
      <c r="AAM42" s="84"/>
      <c r="AAN42" s="84"/>
      <c r="AAO42" s="84"/>
      <c r="AAP42" s="84"/>
      <c r="AAQ42" s="84"/>
      <c r="AAR42" s="84"/>
      <c r="AAS42" s="84"/>
      <c r="AAT42" s="84"/>
      <c r="AAU42" s="84"/>
      <c r="AAV42" s="84"/>
      <c r="AAW42" s="84"/>
      <c r="AAX42" s="84"/>
      <c r="AAY42" s="84"/>
      <c r="AAZ42" s="84"/>
      <c r="ABA42" s="84"/>
      <c r="ABB42" s="84"/>
      <c r="ABC42" s="84"/>
      <c r="ABD42" s="84"/>
      <c r="ABE42" s="84"/>
      <c r="ABF42" s="84"/>
      <c r="ABG42" s="84"/>
      <c r="ABH42" s="84"/>
      <c r="ABI42" s="84"/>
      <c r="ABJ42" s="84"/>
      <c r="ABK42" s="84"/>
      <c r="ABL42" s="84"/>
      <c r="ABM42" s="84"/>
      <c r="ABN42" s="84"/>
      <c r="ABO42" s="84"/>
      <c r="ABP42" s="84"/>
      <c r="ABQ42" s="84"/>
      <c r="ABR42" s="84"/>
      <c r="ABS42" s="84"/>
      <c r="ABT42" s="84"/>
      <c r="ABU42" s="84"/>
      <c r="ABV42" s="84"/>
      <c r="ABW42" s="84"/>
      <c r="ABX42" s="84"/>
      <c r="ABY42" s="84"/>
      <c r="ABZ42" s="84"/>
      <c r="ACA42" s="84"/>
      <c r="ACB42" s="84"/>
      <c r="ACC42" s="84"/>
      <c r="ACD42" s="84"/>
      <c r="ACE42" s="84"/>
      <c r="ACF42" s="84"/>
      <c r="ACG42" s="84"/>
      <c r="ACH42" s="84"/>
      <c r="ACI42" s="84"/>
      <c r="ACJ42" s="84"/>
      <c r="ACK42" s="84"/>
      <c r="ACL42" s="84"/>
      <c r="ACM42" s="84"/>
      <c r="ACN42" s="84"/>
      <c r="ACO42" s="84"/>
      <c r="ACP42" s="84"/>
      <c r="ACQ42" s="84"/>
      <c r="ACR42" s="84"/>
      <c r="ACS42" s="84"/>
      <c r="ACT42" s="84"/>
      <c r="ACU42" s="84"/>
      <c r="ACV42" s="84"/>
      <c r="ACW42" s="84"/>
      <c r="ACX42" s="84"/>
      <c r="ACY42" s="84"/>
      <c r="ACZ42" s="84"/>
      <c r="ADA42" s="84"/>
      <c r="ADB42" s="84"/>
      <c r="ADC42" s="84"/>
      <c r="ADD42" s="84"/>
      <c r="ADE42" s="84"/>
      <c r="ADF42" s="84"/>
      <c r="ADG42" s="84"/>
      <c r="ADH42" s="84"/>
      <c r="ADI42" s="84"/>
      <c r="ADJ42" s="84"/>
      <c r="ADK42" s="84"/>
      <c r="ADL42" s="84"/>
      <c r="ADM42" s="84"/>
      <c r="ADN42" s="84"/>
      <c r="ADO42" s="84"/>
      <c r="ADP42" s="84"/>
      <c r="ADQ42" s="84"/>
      <c r="ADR42" s="84"/>
      <c r="ADS42" s="84"/>
      <c r="ADT42" s="84"/>
      <c r="ADU42" s="84"/>
      <c r="ADV42" s="84"/>
      <c r="ADW42" s="84"/>
      <c r="ADX42" s="84"/>
      <c r="ADY42" s="84"/>
      <c r="ADZ42" s="84"/>
      <c r="AEA42" s="84"/>
      <c r="AEB42" s="84"/>
      <c r="AEC42" s="84"/>
      <c r="AED42" s="84"/>
      <c r="AEE42" s="84"/>
      <c r="AEF42" s="84"/>
      <c r="AEG42" s="84"/>
      <c r="AEH42" s="84"/>
      <c r="AEI42" s="84"/>
      <c r="AEJ42" s="84"/>
      <c r="AEK42" s="84"/>
      <c r="AEL42" s="84"/>
      <c r="AEM42" s="84"/>
      <c r="AEN42" s="84"/>
      <c r="AEO42" s="84"/>
      <c r="AEP42" s="84"/>
      <c r="AEQ42" s="84"/>
      <c r="AER42" s="84"/>
      <c r="AES42" s="84"/>
      <c r="AET42" s="84"/>
      <c r="AEU42" s="84"/>
      <c r="AEV42" s="84"/>
      <c r="AEW42" s="84"/>
      <c r="AEX42" s="84"/>
      <c r="AEY42" s="84"/>
      <c r="AEZ42" s="84"/>
      <c r="AFA42" s="84"/>
      <c r="AFB42" s="84"/>
      <c r="AFC42" s="84"/>
      <c r="AFD42" s="84"/>
      <c r="AFE42" s="84"/>
      <c r="AFF42" s="84"/>
      <c r="AFG42" s="84"/>
      <c r="AFH42" s="84"/>
      <c r="AFI42" s="84"/>
      <c r="AFJ42" s="84"/>
      <c r="AFK42" s="84"/>
      <c r="AFL42" s="84"/>
      <c r="AFM42" s="84"/>
      <c r="AFN42" s="84"/>
      <c r="AFO42" s="84"/>
      <c r="AFP42" s="84"/>
      <c r="AFQ42" s="84"/>
      <c r="AFR42" s="84"/>
      <c r="AFS42" s="84"/>
      <c r="AFT42" s="84"/>
      <c r="AFU42" s="84"/>
      <c r="AFV42" s="84"/>
      <c r="AFW42" s="84"/>
      <c r="AFX42" s="84"/>
      <c r="AFY42" s="84"/>
      <c r="AFZ42" s="84"/>
      <c r="AGA42" s="84"/>
      <c r="AGB42" s="84"/>
      <c r="AGC42" s="84"/>
      <c r="AGD42" s="84"/>
      <c r="AGE42" s="84"/>
      <c r="AGF42" s="84"/>
      <c r="AGG42" s="84"/>
      <c r="AGH42" s="84"/>
      <c r="AGI42" s="84"/>
      <c r="AGJ42" s="84"/>
      <c r="AGK42" s="84"/>
      <c r="AGL42" s="84"/>
      <c r="AGM42" s="84"/>
      <c r="AGN42" s="84"/>
      <c r="AGO42" s="84"/>
      <c r="AGP42" s="84"/>
      <c r="AGQ42" s="84"/>
      <c r="AGR42" s="84"/>
      <c r="AGS42" s="84"/>
      <c r="AGT42" s="84"/>
      <c r="AGU42" s="84"/>
      <c r="AGV42" s="84"/>
      <c r="AGW42" s="84"/>
      <c r="AGX42" s="84"/>
      <c r="AGY42" s="84"/>
      <c r="AGZ42" s="84"/>
      <c r="AHA42" s="84"/>
      <c r="AHB42" s="84"/>
      <c r="AHC42" s="84"/>
      <c r="AHD42" s="84"/>
      <c r="AHE42" s="84"/>
      <c r="AHF42" s="84"/>
      <c r="AHG42" s="84"/>
      <c r="AHH42" s="84"/>
      <c r="AHI42" s="84"/>
      <c r="AHJ42" s="84"/>
      <c r="AHK42" s="84"/>
      <c r="AHL42" s="84"/>
      <c r="AHM42" s="84"/>
      <c r="AHN42" s="84"/>
      <c r="AHO42" s="84"/>
      <c r="AHP42" s="84"/>
      <c r="AHQ42" s="84"/>
      <c r="AHR42" s="84"/>
      <c r="AHS42" s="84"/>
      <c r="AHT42" s="84"/>
      <c r="AHU42" s="84"/>
      <c r="AHV42" s="84"/>
      <c r="AHW42" s="84"/>
      <c r="AHX42" s="84"/>
      <c r="AHY42" s="84"/>
      <c r="AHZ42" s="84"/>
      <c r="AIA42" s="84"/>
      <c r="AIB42" s="84"/>
      <c r="AIC42" s="84"/>
      <c r="AID42" s="84"/>
      <c r="AIE42" s="84"/>
      <c r="AIF42" s="84"/>
      <c r="AIG42" s="84"/>
      <c r="AIH42" s="84"/>
      <c r="AII42" s="84"/>
      <c r="AIJ42" s="84"/>
      <c r="AIK42" s="84"/>
      <c r="AIL42" s="84"/>
      <c r="AIM42" s="84"/>
      <c r="AIN42" s="84"/>
      <c r="AIO42" s="84"/>
      <c r="AIP42" s="84"/>
      <c r="AIQ42" s="84"/>
      <c r="AIR42" s="84"/>
      <c r="AIS42" s="84"/>
      <c r="AIT42" s="84"/>
      <c r="AIU42" s="84"/>
      <c r="AIV42" s="84"/>
      <c r="AIW42" s="84"/>
      <c r="AIX42" s="84"/>
      <c r="AIY42" s="84"/>
      <c r="AIZ42" s="84"/>
      <c r="AJA42" s="84"/>
      <c r="AJB42" s="84"/>
      <c r="AJC42" s="84"/>
      <c r="AJD42" s="84"/>
      <c r="AJE42" s="84"/>
      <c r="AJF42" s="84"/>
      <c r="AJG42" s="84"/>
      <c r="AJH42" s="84"/>
      <c r="AJI42" s="84"/>
      <c r="AJJ42" s="84"/>
      <c r="AJK42" s="84"/>
      <c r="AJL42" s="84"/>
      <c r="AJM42" s="84"/>
      <c r="AJN42" s="84"/>
      <c r="AJO42" s="84"/>
      <c r="AJP42" s="84"/>
      <c r="AJQ42" s="84"/>
      <c r="AJR42" s="84"/>
      <c r="AJS42" s="84"/>
      <c r="AJT42" s="84"/>
      <c r="AJU42" s="84"/>
      <c r="AJV42" s="84"/>
      <c r="AJW42" s="84"/>
      <c r="AJX42" s="84"/>
      <c r="AJY42" s="84"/>
      <c r="AJZ42" s="84"/>
      <c r="AKA42" s="84"/>
      <c r="AKB42" s="84"/>
      <c r="AKC42" s="84"/>
      <c r="AKD42" s="84"/>
      <c r="AKE42" s="84"/>
      <c r="AKF42" s="84"/>
      <c r="AKG42" s="84"/>
      <c r="AKH42" s="84"/>
      <c r="AKI42" s="84"/>
      <c r="AKJ42" s="84"/>
      <c r="AKK42" s="84"/>
      <c r="AKL42" s="84"/>
      <c r="AKM42" s="84"/>
      <c r="AKN42" s="84"/>
      <c r="AKO42" s="84"/>
      <c r="AKP42" s="84"/>
      <c r="AKQ42" s="84"/>
      <c r="AKR42" s="84"/>
      <c r="AKS42" s="84"/>
      <c r="AKT42" s="84"/>
      <c r="AKU42" s="84"/>
      <c r="AKV42" s="84"/>
      <c r="AKW42" s="84"/>
      <c r="AKX42" s="84"/>
      <c r="AKY42" s="84"/>
      <c r="AKZ42" s="84"/>
      <c r="ALA42" s="84"/>
      <c r="ALB42" s="84"/>
      <c r="ALC42" s="84"/>
      <c r="ALD42" s="84"/>
      <c r="ALE42" s="84"/>
      <c r="ALF42" s="84"/>
      <c r="ALG42" s="84"/>
      <c r="ALH42" s="84"/>
      <c r="ALI42" s="84"/>
      <c r="ALJ42" s="84"/>
      <c r="ALK42" s="84"/>
      <c r="ALL42" s="84"/>
      <c r="ALM42" s="84"/>
      <c r="ALN42" s="84"/>
      <c r="ALO42" s="84"/>
      <c r="ALP42" s="84"/>
      <c r="ALQ42" s="84"/>
      <c r="ALR42" s="84"/>
      <c r="ALS42" s="84"/>
      <c r="ALT42" s="84"/>
      <c r="ALU42" s="84"/>
      <c r="ALV42" s="84"/>
      <c r="ALW42" s="84"/>
      <c r="ALX42" s="84"/>
      <c r="ALY42" s="84"/>
      <c r="ALZ42" s="84"/>
      <c r="AMA42" s="84"/>
      <c r="AMB42" s="84"/>
      <c r="AMC42" s="84"/>
      <c r="AMD42" s="84"/>
      <c r="AME42" s="84"/>
      <c r="AMF42" s="84"/>
      <c r="AMG42" s="84"/>
      <c r="AMH42" s="84"/>
      <c r="AMI42" s="84"/>
      <c r="AMJ42" s="84"/>
      <c r="AMK42" s="84"/>
      <c r="AML42" s="84"/>
      <c r="AMM42" s="84"/>
      <c r="AMN42" s="84"/>
      <c r="AMO42" s="84"/>
      <c r="AMP42" s="84"/>
      <c r="AMQ42" s="84"/>
      <c r="AMR42" s="84"/>
      <c r="AMS42" s="84"/>
      <c r="AMT42" s="84"/>
      <c r="AMU42" s="84"/>
      <c r="AMV42" s="84"/>
      <c r="AMW42" s="84"/>
      <c r="AMX42" s="84"/>
      <c r="AMY42" s="84"/>
      <c r="AMZ42" s="84"/>
      <c r="ANA42" s="84"/>
      <c r="ANB42" s="84"/>
      <c r="ANC42" s="84"/>
      <c r="AND42" s="84"/>
      <c r="ANE42" s="84"/>
      <c r="ANF42" s="84"/>
      <c r="ANG42" s="84"/>
      <c r="ANH42" s="84"/>
      <c r="ANI42" s="84"/>
      <c r="ANJ42" s="84"/>
      <c r="ANK42" s="84"/>
      <c r="ANL42" s="84"/>
      <c r="ANM42" s="84"/>
      <c r="ANN42" s="84"/>
      <c r="ANO42" s="84"/>
      <c r="ANP42" s="84"/>
      <c r="ANQ42" s="84"/>
      <c r="ANR42" s="84"/>
      <c r="ANS42" s="84"/>
      <c r="ANT42" s="84"/>
      <c r="ANU42" s="84"/>
      <c r="ANV42" s="84"/>
      <c r="ANW42" s="84"/>
      <c r="ANX42" s="84"/>
      <c r="ANY42" s="84"/>
      <c r="ANZ42" s="84"/>
      <c r="AOA42" s="84"/>
      <c r="AOB42" s="84"/>
      <c r="AOC42" s="84"/>
      <c r="AOD42" s="84"/>
      <c r="AOE42" s="84"/>
      <c r="AOF42" s="84"/>
      <c r="AOG42" s="84"/>
      <c r="AOH42" s="84"/>
      <c r="AOI42" s="84"/>
      <c r="AOJ42" s="84"/>
      <c r="AOK42" s="84"/>
      <c r="AOL42" s="84"/>
      <c r="AOM42" s="84"/>
      <c r="AON42" s="84"/>
      <c r="AOO42" s="84"/>
      <c r="AOP42" s="84"/>
      <c r="AOQ42" s="84"/>
      <c r="AOR42" s="84"/>
      <c r="AOS42" s="84"/>
      <c r="AOT42" s="84"/>
      <c r="AOU42" s="84"/>
      <c r="AOV42" s="84"/>
      <c r="AOW42" s="84"/>
      <c r="AOX42" s="84"/>
      <c r="AOY42" s="84"/>
      <c r="AOZ42" s="84"/>
      <c r="APA42" s="84"/>
      <c r="APB42" s="84"/>
      <c r="APC42" s="84"/>
      <c r="APD42" s="84"/>
      <c r="APE42" s="84"/>
      <c r="APF42" s="84"/>
      <c r="APG42" s="84"/>
      <c r="APH42" s="84"/>
      <c r="API42" s="84"/>
      <c r="APJ42" s="84"/>
      <c r="APK42" s="84"/>
      <c r="APL42" s="84"/>
      <c r="APM42" s="84"/>
      <c r="APN42" s="84"/>
      <c r="APO42" s="84"/>
      <c r="APP42" s="84"/>
      <c r="APQ42" s="84"/>
      <c r="APR42" s="84"/>
      <c r="APS42" s="84"/>
      <c r="APT42" s="84"/>
      <c r="APU42" s="84"/>
      <c r="APV42" s="84"/>
      <c r="APW42" s="84"/>
      <c r="APX42" s="84"/>
      <c r="APY42" s="84"/>
      <c r="APZ42" s="84"/>
      <c r="AQA42" s="84"/>
      <c r="AQB42" s="84"/>
      <c r="AQC42" s="84"/>
      <c r="AQD42" s="84"/>
      <c r="AQE42" s="84"/>
      <c r="AQF42" s="84"/>
      <c r="AQG42" s="84"/>
      <c r="AQH42" s="84"/>
      <c r="AQI42" s="84"/>
      <c r="AQJ42" s="84"/>
      <c r="AQK42" s="84"/>
      <c r="AQL42" s="84"/>
      <c r="AQM42" s="84"/>
      <c r="AQN42" s="84"/>
      <c r="AQO42" s="84"/>
      <c r="AQP42" s="84"/>
      <c r="AQQ42" s="84"/>
      <c r="AQR42" s="84"/>
      <c r="AQS42" s="84"/>
      <c r="AQT42" s="84"/>
      <c r="AQU42" s="84"/>
      <c r="AQV42" s="84"/>
      <c r="AQW42" s="84"/>
      <c r="AQX42" s="84"/>
      <c r="AQY42" s="84"/>
      <c r="AQZ42" s="84"/>
      <c r="ARA42" s="84"/>
      <c r="ARB42" s="84"/>
      <c r="ARC42" s="84"/>
      <c r="ARD42" s="84"/>
      <c r="ARE42" s="84"/>
      <c r="ARF42" s="84"/>
      <c r="ARG42" s="84"/>
      <c r="ARH42" s="84"/>
      <c r="ARI42" s="84"/>
      <c r="ARJ42" s="84"/>
      <c r="ARK42" s="84"/>
      <c r="ARL42" s="84"/>
      <c r="ARM42" s="84"/>
      <c r="ARN42" s="84"/>
      <c r="ARO42" s="84"/>
      <c r="ARP42" s="84"/>
      <c r="ARQ42" s="84"/>
      <c r="ARR42" s="84"/>
      <c r="ARS42" s="84"/>
      <c r="ART42" s="84"/>
      <c r="ARU42" s="84"/>
      <c r="ARV42" s="84"/>
      <c r="ARW42" s="84"/>
      <c r="ARX42" s="84"/>
      <c r="ARY42" s="84"/>
      <c r="ARZ42" s="84"/>
      <c r="ASA42" s="84"/>
      <c r="ASB42" s="84"/>
      <c r="ASC42" s="84"/>
      <c r="ASD42" s="84"/>
      <c r="ASE42" s="84"/>
      <c r="ASF42" s="84"/>
      <c r="ASG42" s="84"/>
      <c r="ASH42" s="84"/>
      <c r="ASI42" s="84"/>
      <c r="ASJ42" s="84"/>
      <c r="ASK42" s="84"/>
      <c r="ASL42" s="84"/>
      <c r="ASM42" s="84"/>
      <c r="ASN42" s="84"/>
      <c r="ASO42" s="84"/>
      <c r="ASP42" s="84"/>
      <c r="ASQ42" s="84"/>
      <c r="ASR42" s="84"/>
      <c r="ASS42" s="84"/>
      <c r="AST42" s="84"/>
      <c r="ASU42" s="84"/>
      <c r="ASV42" s="84"/>
      <c r="ASW42" s="84"/>
      <c r="ASX42" s="84"/>
      <c r="ASY42" s="84"/>
      <c r="ASZ42" s="84"/>
      <c r="ATA42" s="84"/>
      <c r="ATB42" s="84"/>
      <c r="ATC42" s="84"/>
      <c r="ATD42" s="84"/>
      <c r="ATE42" s="84"/>
      <c r="ATF42" s="84"/>
      <c r="ATG42" s="84"/>
      <c r="ATH42" s="84"/>
      <c r="ATI42" s="84"/>
      <c r="ATJ42" s="84"/>
      <c r="ATK42" s="84"/>
      <c r="ATL42" s="84"/>
      <c r="ATM42" s="84"/>
      <c r="ATN42" s="84"/>
      <c r="ATO42" s="84"/>
      <c r="ATP42" s="84"/>
      <c r="ATQ42" s="84"/>
      <c r="ATR42" s="84"/>
      <c r="ATS42" s="84"/>
      <c r="ATT42" s="84"/>
      <c r="ATU42" s="84"/>
      <c r="ATV42" s="84"/>
      <c r="ATW42" s="84"/>
      <c r="ATX42" s="84"/>
      <c r="ATY42" s="84"/>
      <c r="ATZ42" s="84"/>
      <c r="AUA42" s="84"/>
      <c r="AUB42" s="84"/>
      <c r="AUC42" s="84"/>
      <c r="AUD42" s="84"/>
      <c r="AUE42" s="84"/>
      <c r="AUF42" s="84"/>
      <c r="AUG42" s="84"/>
      <c r="AUH42" s="84"/>
      <c r="AUI42" s="84"/>
      <c r="AUJ42" s="84"/>
      <c r="AUK42" s="84"/>
      <c r="AUL42" s="84"/>
      <c r="AUM42" s="84"/>
      <c r="AUN42" s="84"/>
      <c r="AUO42" s="84"/>
      <c r="AUP42" s="84"/>
      <c r="AUQ42" s="84"/>
      <c r="AUR42" s="84"/>
      <c r="AUS42" s="84"/>
      <c r="AUT42" s="84"/>
      <c r="AUU42" s="84"/>
      <c r="AUV42" s="84"/>
      <c r="AUW42" s="84"/>
      <c r="AUX42" s="84"/>
      <c r="AUY42" s="84"/>
      <c r="AUZ42" s="84"/>
      <c r="AVA42" s="84"/>
      <c r="AVB42" s="84"/>
      <c r="AVC42" s="84"/>
      <c r="AVD42" s="84"/>
      <c r="AVE42" s="84"/>
      <c r="AVF42" s="84"/>
      <c r="AVG42" s="84"/>
      <c r="AVH42" s="84"/>
      <c r="AVI42" s="84"/>
      <c r="AVJ42" s="84"/>
      <c r="AVK42" s="84"/>
      <c r="AVL42" s="84"/>
      <c r="AVM42" s="84"/>
      <c r="AVN42" s="84"/>
      <c r="AVO42" s="84"/>
      <c r="AVP42" s="84"/>
      <c r="AVQ42" s="84"/>
      <c r="AVR42" s="84"/>
      <c r="AVS42" s="84"/>
      <c r="AVT42" s="84"/>
      <c r="AVU42" s="84"/>
      <c r="AVV42" s="84"/>
      <c r="AVW42" s="84"/>
      <c r="AVX42" s="84"/>
      <c r="AVY42" s="84"/>
      <c r="AVZ42" s="84"/>
      <c r="AWA42" s="84"/>
      <c r="AWB42" s="84"/>
      <c r="AWC42" s="84"/>
      <c r="AWD42" s="84"/>
      <c r="AWE42" s="84"/>
      <c r="AWF42" s="84"/>
      <c r="AWG42" s="84"/>
      <c r="AWH42" s="84"/>
      <c r="AWI42" s="84"/>
      <c r="AWJ42" s="84"/>
      <c r="AWK42" s="84"/>
      <c r="AWL42" s="84"/>
      <c r="AWM42" s="84"/>
      <c r="AWN42" s="84"/>
      <c r="AWO42" s="84"/>
      <c r="AWP42" s="84"/>
      <c r="AWQ42" s="84"/>
      <c r="AWR42" s="84"/>
      <c r="AWS42" s="84"/>
      <c r="AWT42" s="84"/>
      <c r="AWU42" s="84"/>
      <c r="AWV42" s="84"/>
      <c r="AWW42" s="84"/>
      <c r="AWX42" s="84"/>
      <c r="AWY42" s="84"/>
      <c r="AWZ42" s="84"/>
      <c r="AXA42" s="84"/>
      <c r="AXB42" s="84"/>
      <c r="AXC42" s="84"/>
      <c r="AXD42" s="84"/>
      <c r="AXE42" s="84"/>
      <c r="AXF42" s="84"/>
      <c r="AXG42" s="84"/>
      <c r="AXH42" s="84"/>
      <c r="AXI42" s="84"/>
      <c r="AXJ42" s="84"/>
      <c r="AXK42" s="84"/>
      <c r="AXL42" s="84"/>
      <c r="AXM42" s="84"/>
      <c r="AXN42" s="84"/>
      <c r="AXO42" s="84"/>
      <c r="AXP42" s="84"/>
      <c r="AXQ42" s="84"/>
      <c r="AXR42" s="84"/>
      <c r="AXS42" s="84"/>
      <c r="AXT42" s="84"/>
      <c r="AXU42" s="84"/>
      <c r="AXV42" s="84"/>
      <c r="AXW42" s="84"/>
      <c r="AXX42" s="84"/>
      <c r="AXY42" s="84"/>
      <c r="AXZ42" s="84"/>
      <c r="AYA42" s="84"/>
      <c r="AYB42" s="84"/>
      <c r="AYC42" s="84"/>
      <c r="AYD42" s="84"/>
      <c r="AYE42" s="84"/>
      <c r="AYF42" s="84"/>
      <c r="AYG42" s="84"/>
      <c r="AYH42" s="84"/>
      <c r="AYI42" s="84"/>
      <c r="AYJ42" s="84"/>
      <c r="AYK42" s="84"/>
      <c r="AYL42" s="84"/>
      <c r="AYM42" s="84"/>
      <c r="AYN42" s="84"/>
      <c r="AYO42" s="84"/>
      <c r="AYP42" s="84"/>
      <c r="AYQ42" s="84"/>
      <c r="AYR42" s="84"/>
      <c r="AYS42" s="84"/>
      <c r="AYT42" s="84"/>
      <c r="AYU42" s="84"/>
      <c r="AYV42" s="84"/>
      <c r="AYW42" s="84"/>
      <c r="AYX42" s="84"/>
      <c r="AYY42" s="84"/>
      <c r="AYZ42" s="84"/>
      <c r="AZA42" s="84"/>
      <c r="AZB42" s="84"/>
      <c r="AZC42" s="84"/>
      <c r="AZD42" s="84"/>
      <c r="AZE42" s="84"/>
      <c r="AZF42" s="84"/>
      <c r="AZG42" s="84"/>
      <c r="AZH42" s="84"/>
      <c r="AZI42" s="84"/>
      <c r="AZJ42" s="84"/>
      <c r="AZK42" s="84"/>
      <c r="AZL42" s="84"/>
      <c r="AZM42" s="84"/>
      <c r="AZN42" s="84"/>
      <c r="AZO42" s="84"/>
      <c r="AZP42" s="84"/>
      <c r="AZQ42" s="84"/>
      <c r="AZR42" s="84"/>
      <c r="AZS42" s="84"/>
      <c r="AZT42" s="84"/>
      <c r="AZU42" s="84"/>
      <c r="AZV42" s="84"/>
      <c r="AZW42" s="84"/>
      <c r="AZX42" s="84"/>
      <c r="AZY42" s="84"/>
      <c r="AZZ42" s="84"/>
      <c r="BAA42" s="84"/>
      <c r="BAB42" s="84"/>
      <c r="BAC42" s="84"/>
      <c r="BAD42" s="84"/>
      <c r="BAE42" s="84"/>
      <c r="BAF42" s="84"/>
      <c r="BAG42" s="84"/>
      <c r="BAH42" s="84"/>
      <c r="BAI42" s="84"/>
      <c r="BAJ42" s="84"/>
      <c r="BAK42" s="84"/>
      <c r="BAL42" s="84"/>
      <c r="BAM42" s="84"/>
      <c r="BAN42" s="84"/>
      <c r="BAO42" s="84"/>
      <c r="BAP42" s="84"/>
      <c r="BAQ42" s="84"/>
      <c r="BAR42" s="84"/>
      <c r="BAS42" s="84"/>
      <c r="BAT42" s="84"/>
      <c r="BAU42" s="84"/>
      <c r="BAV42" s="84"/>
      <c r="BAW42" s="84"/>
      <c r="BAX42" s="84"/>
      <c r="BAY42" s="84"/>
      <c r="BAZ42" s="84"/>
      <c r="BBA42" s="84"/>
      <c r="BBB42" s="84"/>
      <c r="BBC42" s="84"/>
      <c r="BBD42" s="84"/>
      <c r="BBE42" s="84"/>
      <c r="BBF42" s="84"/>
      <c r="BBG42" s="84"/>
      <c r="BBH42" s="84"/>
      <c r="BBI42" s="84"/>
      <c r="BBJ42" s="84"/>
      <c r="BBK42" s="84"/>
      <c r="BBL42" s="84"/>
      <c r="BBM42" s="84"/>
      <c r="BBN42" s="84"/>
      <c r="BBO42" s="84"/>
      <c r="BBP42" s="84"/>
      <c r="BBQ42" s="84"/>
      <c r="BBR42" s="84"/>
      <c r="BBS42" s="84"/>
      <c r="BBT42" s="84"/>
      <c r="BBU42" s="84"/>
      <c r="BBV42" s="84"/>
      <c r="BBW42" s="84"/>
      <c r="BBX42" s="84"/>
      <c r="BBY42" s="84"/>
      <c r="BBZ42" s="84"/>
      <c r="BCA42" s="84"/>
      <c r="BCB42" s="84"/>
      <c r="BCC42" s="84"/>
      <c r="BCD42" s="84"/>
      <c r="BCE42" s="84"/>
      <c r="BCF42" s="84"/>
      <c r="BCG42" s="84"/>
      <c r="BCH42" s="84"/>
      <c r="BCI42" s="84"/>
      <c r="BCJ42" s="84"/>
      <c r="BCK42" s="84"/>
      <c r="BCL42" s="84"/>
      <c r="BCM42" s="84"/>
      <c r="BCN42" s="84"/>
      <c r="BCO42" s="84"/>
      <c r="BCP42" s="84"/>
      <c r="BCQ42" s="84"/>
      <c r="BCR42" s="84"/>
      <c r="BCS42" s="84"/>
      <c r="BCT42" s="84"/>
      <c r="BCU42" s="84"/>
      <c r="BCV42" s="84"/>
      <c r="BCW42" s="84"/>
      <c r="BCX42" s="84"/>
      <c r="BCY42" s="84"/>
      <c r="BCZ42" s="84"/>
      <c r="BDA42" s="84"/>
      <c r="BDB42" s="84"/>
      <c r="BDC42" s="84"/>
      <c r="BDD42" s="84"/>
      <c r="BDE42" s="84"/>
      <c r="BDF42" s="84"/>
      <c r="BDG42" s="84"/>
      <c r="BDH42" s="84"/>
      <c r="BDI42" s="84"/>
      <c r="BDJ42" s="84"/>
      <c r="BDK42" s="84"/>
      <c r="BDL42" s="84"/>
      <c r="BDM42" s="84"/>
      <c r="BDN42" s="84"/>
      <c r="BDO42" s="84"/>
      <c r="BDP42" s="84"/>
      <c r="BDQ42" s="84"/>
      <c r="BDR42" s="84"/>
      <c r="BDS42" s="84"/>
      <c r="BDT42" s="84"/>
      <c r="BDU42" s="84"/>
      <c r="BDV42" s="84"/>
      <c r="BDW42" s="84"/>
      <c r="BDX42" s="84"/>
      <c r="BDY42" s="84"/>
      <c r="BDZ42" s="84"/>
      <c r="BEA42" s="84"/>
      <c r="BEB42" s="84"/>
      <c r="BEC42" s="84"/>
      <c r="BED42" s="84"/>
      <c r="BEE42" s="84"/>
      <c r="BEF42" s="84"/>
      <c r="BEG42" s="84"/>
      <c r="BEH42" s="84"/>
      <c r="BEI42" s="84"/>
      <c r="BEJ42" s="84"/>
      <c r="BEK42" s="84"/>
      <c r="BEL42" s="84"/>
      <c r="BEM42" s="84"/>
      <c r="BEN42" s="84"/>
      <c r="BEO42" s="84"/>
      <c r="BEP42" s="84"/>
      <c r="BEQ42" s="84"/>
      <c r="BER42" s="84"/>
      <c r="BES42" s="84"/>
      <c r="BET42" s="84"/>
      <c r="BEU42" s="84"/>
      <c r="BEV42" s="84"/>
      <c r="BEW42" s="84"/>
      <c r="BEX42" s="84"/>
      <c r="BEY42" s="84"/>
      <c r="BEZ42" s="84"/>
      <c r="BFA42" s="84"/>
      <c r="BFB42" s="84"/>
      <c r="BFC42" s="84"/>
      <c r="BFD42" s="84"/>
      <c r="BFE42" s="84"/>
      <c r="BFF42" s="84"/>
      <c r="BFG42" s="84"/>
      <c r="BFH42" s="84"/>
      <c r="BFI42" s="84"/>
      <c r="BFJ42" s="84"/>
      <c r="BFK42" s="84"/>
      <c r="BFL42" s="84"/>
      <c r="BFM42" s="84"/>
      <c r="BFN42" s="84"/>
      <c r="BFO42" s="84"/>
      <c r="BFP42" s="84"/>
      <c r="BFQ42" s="84"/>
      <c r="BFR42" s="84"/>
      <c r="BFS42" s="84"/>
      <c r="BFT42" s="84"/>
      <c r="BFU42" s="84"/>
      <c r="BFV42" s="84"/>
      <c r="BFW42" s="84"/>
      <c r="BFX42" s="84"/>
      <c r="BFY42" s="84"/>
      <c r="BFZ42" s="84"/>
      <c r="BGA42" s="84"/>
      <c r="BGB42" s="84"/>
      <c r="BGC42" s="84"/>
      <c r="BGD42" s="84"/>
      <c r="BGE42" s="84"/>
      <c r="BGF42" s="84"/>
      <c r="BGG42" s="84"/>
      <c r="BGH42" s="84"/>
      <c r="BGI42" s="84"/>
      <c r="BGJ42" s="84"/>
      <c r="BGK42" s="84"/>
      <c r="BGL42" s="84"/>
      <c r="BGM42" s="84"/>
      <c r="BGN42" s="84"/>
      <c r="BGO42" s="84"/>
      <c r="BGP42" s="84"/>
      <c r="BGQ42" s="84"/>
      <c r="BGR42" s="84"/>
      <c r="BGS42" s="84"/>
      <c r="BGT42" s="84"/>
      <c r="BGU42" s="84"/>
      <c r="BGV42" s="84"/>
      <c r="BGW42" s="84"/>
      <c r="BGX42" s="84"/>
      <c r="BGY42" s="84"/>
      <c r="BGZ42" s="84"/>
      <c r="BHA42" s="84"/>
      <c r="BHB42" s="84"/>
      <c r="BHC42" s="84"/>
      <c r="BHD42" s="84"/>
      <c r="BHE42" s="84"/>
      <c r="BHF42" s="84"/>
      <c r="BHG42" s="84"/>
      <c r="BHH42" s="84"/>
      <c r="BHI42" s="84"/>
      <c r="BHJ42" s="84"/>
      <c r="BHK42" s="84"/>
      <c r="BHL42" s="84"/>
      <c r="BHM42" s="84"/>
      <c r="BHN42" s="84"/>
      <c r="BHO42" s="84"/>
      <c r="BHP42" s="84"/>
      <c r="BHQ42" s="84"/>
      <c r="BHR42" s="84"/>
      <c r="BHS42" s="84"/>
      <c r="BHT42" s="84"/>
      <c r="BHU42" s="84"/>
      <c r="BHV42" s="84"/>
      <c r="BHW42" s="84"/>
      <c r="BHX42" s="84"/>
      <c r="BHY42" s="84"/>
      <c r="BHZ42" s="84"/>
      <c r="BIA42" s="84"/>
      <c r="BIB42" s="84"/>
      <c r="BIC42" s="84"/>
      <c r="BID42" s="84"/>
      <c r="BIE42" s="84"/>
      <c r="BIF42" s="84"/>
      <c r="BIG42" s="84"/>
      <c r="BIH42" s="84"/>
      <c r="BII42" s="84"/>
      <c r="BIJ42" s="84"/>
      <c r="BIK42" s="84"/>
      <c r="BIL42" s="84"/>
      <c r="BIM42" s="84"/>
      <c r="BIN42" s="84"/>
      <c r="BIO42" s="84"/>
      <c r="BIP42" s="84"/>
      <c r="BIQ42" s="84"/>
      <c r="BIR42" s="84"/>
      <c r="BIS42" s="84"/>
      <c r="BIT42" s="84"/>
      <c r="BIU42" s="84"/>
      <c r="BIV42" s="84"/>
      <c r="BIW42" s="84"/>
      <c r="BIX42" s="84"/>
      <c r="BIY42" s="84"/>
      <c r="BIZ42" s="84"/>
      <c r="BJA42" s="84"/>
      <c r="BJB42" s="84"/>
      <c r="BJC42" s="84"/>
      <c r="BJD42" s="84"/>
      <c r="BJE42" s="84"/>
      <c r="BJF42" s="84"/>
      <c r="BJG42" s="84"/>
      <c r="BJH42" s="84"/>
      <c r="BJI42" s="84"/>
      <c r="BJJ42" s="84"/>
      <c r="BJK42" s="84"/>
      <c r="BJL42" s="84"/>
      <c r="BJM42" s="84"/>
      <c r="BJN42" s="84"/>
      <c r="BJO42" s="84"/>
      <c r="BJP42" s="84"/>
      <c r="BJQ42" s="84"/>
      <c r="BJR42" s="84"/>
      <c r="BJS42" s="84"/>
      <c r="BJT42" s="84"/>
      <c r="BJU42" s="84"/>
      <c r="BJV42" s="84"/>
      <c r="BJW42" s="84"/>
      <c r="BJX42" s="84"/>
      <c r="BJY42" s="84"/>
      <c r="BJZ42" s="84"/>
      <c r="BKA42" s="84"/>
      <c r="BKB42" s="84"/>
      <c r="BKC42" s="84"/>
      <c r="BKD42" s="84"/>
      <c r="BKE42" s="84"/>
      <c r="BKF42" s="84"/>
      <c r="BKG42" s="84"/>
      <c r="BKH42" s="84"/>
      <c r="BKI42" s="84"/>
      <c r="BKJ42" s="84"/>
      <c r="BKK42" s="84"/>
      <c r="BKL42" s="84"/>
      <c r="BKM42" s="84"/>
      <c r="BKN42" s="84"/>
      <c r="BKO42" s="84"/>
      <c r="BKP42" s="84"/>
      <c r="BKQ42" s="84"/>
      <c r="BKR42" s="84"/>
      <c r="BKS42" s="84"/>
      <c r="BKT42" s="84"/>
      <c r="BKU42" s="84"/>
      <c r="BKV42" s="84"/>
      <c r="BKW42" s="84"/>
      <c r="BKX42" s="84"/>
      <c r="BKY42" s="84"/>
      <c r="BKZ42" s="84"/>
      <c r="BLA42" s="84"/>
      <c r="BLB42" s="84"/>
      <c r="BLC42" s="84"/>
      <c r="BLD42" s="84"/>
      <c r="BLE42" s="84"/>
      <c r="BLF42" s="84"/>
      <c r="BLG42" s="84"/>
      <c r="BLH42" s="84"/>
      <c r="BLI42" s="84"/>
      <c r="BLJ42" s="84"/>
      <c r="BLK42" s="84"/>
      <c r="BLL42" s="84"/>
      <c r="BLM42" s="84"/>
      <c r="BLN42" s="84"/>
      <c r="BLO42" s="84"/>
      <c r="BLP42" s="84"/>
      <c r="BLQ42" s="84"/>
      <c r="BLR42" s="84"/>
      <c r="BLS42" s="84"/>
      <c r="BLT42" s="84"/>
      <c r="BLU42" s="84"/>
      <c r="BLV42" s="84"/>
      <c r="BLW42" s="84"/>
      <c r="BLX42" s="84"/>
      <c r="BLY42" s="84"/>
      <c r="BLZ42" s="84"/>
      <c r="BMA42" s="84"/>
      <c r="BMB42" s="84"/>
      <c r="BMC42" s="84"/>
      <c r="BMD42" s="84"/>
      <c r="BME42" s="84"/>
      <c r="BMF42" s="84"/>
      <c r="BMG42" s="84"/>
      <c r="BMH42" s="84"/>
      <c r="BMI42" s="84"/>
      <c r="BMJ42" s="84"/>
      <c r="BMK42" s="84"/>
      <c r="BML42" s="84"/>
      <c r="BMM42" s="84"/>
      <c r="BMN42" s="84"/>
      <c r="BMO42" s="84"/>
      <c r="BMP42" s="84"/>
      <c r="BMQ42" s="84"/>
      <c r="BMR42" s="84"/>
      <c r="BMS42" s="84"/>
      <c r="BMT42" s="84"/>
      <c r="BMU42" s="84"/>
      <c r="BMV42" s="84"/>
      <c r="BMW42" s="84"/>
      <c r="BMX42" s="84"/>
      <c r="BMY42" s="84"/>
      <c r="BMZ42" s="84"/>
      <c r="BNA42" s="84"/>
      <c r="BNB42" s="84"/>
      <c r="BNC42" s="84"/>
      <c r="BND42" s="84"/>
      <c r="BNE42" s="84"/>
      <c r="BNF42" s="84"/>
      <c r="BNG42" s="84"/>
      <c r="BNH42" s="84"/>
      <c r="BNI42" s="84"/>
      <c r="BNJ42" s="84"/>
      <c r="BNK42" s="84"/>
      <c r="BNL42" s="84"/>
      <c r="BNM42" s="84"/>
      <c r="BNN42" s="84"/>
      <c r="BNO42" s="84"/>
      <c r="BNP42" s="84"/>
      <c r="BNQ42" s="84"/>
      <c r="BNR42" s="84"/>
      <c r="BNS42" s="84"/>
      <c r="BNT42" s="84"/>
      <c r="BNU42" s="84"/>
      <c r="BNV42" s="84"/>
      <c r="BNW42" s="84"/>
      <c r="BNX42" s="84"/>
      <c r="BNY42" s="84"/>
      <c r="BNZ42" s="84"/>
      <c r="BOA42" s="84"/>
      <c r="BOB42" s="84"/>
      <c r="BOC42" s="84"/>
      <c r="BOD42" s="84"/>
      <c r="BOE42" s="84"/>
      <c r="BOF42" s="84"/>
      <c r="BOG42" s="84"/>
      <c r="BOH42" s="84"/>
      <c r="BOI42" s="84"/>
      <c r="BOJ42" s="84"/>
      <c r="BOK42" s="84"/>
      <c r="BOL42" s="84"/>
      <c r="BOM42" s="84"/>
      <c r="BON42" s="84"/>
      <c r="BOO42" s="84"/>
      <c r="BOP42" s="84"/>
      <c r="BOQ42" s="84"/>
      <c r="BOR42" s="84"/>
      <c r="BOS42" s="84"/>
      <c r="BOT42" s="84"/>
      <c r="BOU42" s="84"/>
      <c r="BOV42" s="84"/>
      <c r="BOW42" s="84"/>
      <c r="BOX42" s="84"/>
      <c r="BOY42" s="84"/>
      <c r="BOZ42" s="84"/>
      <c r="BPA42" s="84"/>
      <c r="BPB42" s="84"/>
      <c r="BPC42" s="84"/>
      <c r="BPD42" s="84"/>
      <c r="BPE42" s="84"/>
      <c r="BPF42" s="84"/>
      <c r="BPG42" s="84"/>
      <c r="BPH42" s="84"/>
      <c r="BPI42" s="84"/>
      <c r="BPJ42" s="84"/>
      <c r="BPK42" s="84"/>
      <c r="BPL42" s="84"/>
      <c r="BPM42" s="84"/>
      <c r="BPN42" s="84"/>
      <c r="BPO42" s="84"/>
      <c r="BPP42" s="84"/>
      <c r="BPQ42" s="84"/>
      <c r="BPR42" s="84"/>
      <c r="BPS42" s="84"/>
      <c r="BPT42" s="84"/>
      <c r="BPU42" s="84"/>
      <c r="BPV42" s="84"/>
      <c r="BPW42" s="84"/>
      <c r="BPX42" s="84"/>
      <c r="BPY42" s="84"/>
      <c r="BPZ42" s="84"/>
      <c r="BQA42" s="84"/>
      <c r="BQB42" s="84"/>
      <c r="BQC42" s="84"/>
      <c r="BQD42" s="84"/>
      <c r="BQE42" s="84"/>
      <c r="BQF42" s="84"/>
      <c r="BQG42" s="84"/>
      <c r="BQH42" s="84"/>
      <c r="BQI42" s="84"/>
      <c r="BQJ42" s="84"/>
      <c r="BQK42" s="84"/>
      <c r="BQL42" s="84"/>
      <c r="BQM42" s="84"/>
      <c r="BQN42" s="84"/>
      <c r="BQO42" s="84"/>
      <c r="BQP42" s="84"/>
      <c r="BQQ42" s="84"/>
      <c r="BQR42" s="84"/>
      <c r="BQS42" s="84"/>
      <c r="BQT42" s="84"/>
      <c r="BQU42" s="84"/>
      <c r="BQV42" s="84"/>
      <c r="BQW42" s="84"/>
      <c r="BQX42" s="84"/>
      <c r="BQY42" s="84"/>
      <c r="BQZ42" s="84"/>
      <c r="BRA42" s="84"/>
      <c r="BRB42" s="84"/>
      <c r="BRC42" s="84"/>
      <c r="BRD42" s="84"/>
      <c r="BRE42" s="84"/>
      <c r="BRF42" s="84"/>
      <c r="BRG42" s="84"/>
      <c r="BRH42" s="84"/>
      <c r="BRI42" s="84"/>
      <c r="BRJ42" s="84"/>
      <c r="BRK42" s="84"/>
      <c r="BRL42" s="84"/>
      <c r="BRM42" s="84"/>
      <c r="BRN42" s="84"/>
      <c r="BRO42" s="84"/>
      <c r="BRP42" s="84"/>
      <c r="BRQ42" s="84"/>
      <c r="BRR42" s="84"/>
      <c r="BRS42" s="84"/>
      <c r="BRT42" s="84"/>
      <c r="BRU42" s="84"/>
      <c r="BRV42" s="84"/>
      <c r="BRW42" s="84"/>
      <c r="BRX42" s="84"/>
      <c r="BRY42" s="84"/>
      <c r="BRZ42" s="84"/>
      <c r="BSA42" s="84"/>
      <c r="BSB42" s="84"/>
      <c r="BSC42" s="84"/>
      <c r="BSD42" s="84"/>
      <c r="BSE42" s="84"/>
      <c r="BSF42" s="84"/>
      <c r="BSG42" s="84"/>
      <c r="BSH42" s="84"/>
      <c r="BSI42" s="84"/>
      <c r="BSJ42" s="84"/>
      <c r="BSK42" s="84"/>
      <c r="BSL42" s="84"/>
      <c r="BSM42" s="84"/>
      <c r="BSN42" s="84"/>
      <c r="BSO42" s="84"/>
      <c r="BSP42" s="84"/>
      <c r="BSQ42" s="84"/>
      <c r="BSR42" s="84"/>
      <c r="BSS42" s="84"/>
      <c r="BST42" s="84"/>
      <c r="BSU42" s="84"/>
      <c r="BSV42" s="84"/>
      <c r="BSW42" s="84"/>
      <c r="BSX42" s="84"/>
      <c r="BSY42" s="84"/>
      <c r="BSZ42" s="84"/>
      <c r="BTA42" s="84"/>
      <c r="BTB42" s="84"/>
      <c r="BTC42" s="84"/>
      <c r="BTD42" s="84"/>
      <c r="BTE42" s="84"/>
      <c r="BTF42" s="84"/>
      <c r="BTG42" s="84"/>
      <c r="BTH42" s="84"/>
      <c r="BTI42" s="84"/>
      <c r="BTJ42" s="84"/>
      <c r="BTK42" s="84"/>
      <c r="BTL42" s="84"/>
      <c r="BTM42" s="84"/>
      <c r="BTN42" s="84"/>
      <c r="BTO42" s="84"/>
      <c r="BTP42" s="84"/>
      <c r="BTQ42" s="84"/>
      <c r="BTR42" s="84"/>
      <c r="BTS42" s="84"/>
      <c r="BTT42" s="84"/>
      <c r="BTU42" s="84"/>
      <c r="BTV42" s="84"/>
      <c r="BTW42" s="84"/>
      <c r="BTX42" s="84"/>
      <c r="BTY42" s="84"/>
      <c r="BTZ42" s="84"/>
      <c r="BUA42" s="84"/>
      <c r="BUB42" s="84"/>
      <c r="BUC42" s="84"/>
      <c r="BUD42" s="84"/>
      <c r="BUE42" s="84"/>
      <c r="BUF42" s="84"/>
      <c r="BUG42" s="84"/>
      <c r="BUH42" s="84"/>
      <c r="BUI42" s="84"/>
      <c r="BUJ42" s="84"/>
      <c r="BUK42" s="84"/>
      <c r="BUL42" s="84"/>
      <c r="BUM42" s="84"/>
      <c r="BUN42" s="84"/>
      <c r="BUO42" s="84"/>
      <c r="BUP42" s="84"/>
      <c r="BUQ42" s="84"/>
      <c r="BUR42" s="84"/>
      <c r="BUS42" s="84"/>
      <c r="BUT42" s="84"/>
      <c r="BUU42" s="84"/>
      <c r="BUV42" s="84"/>
      <c r="BUW42" s="84"/>
      <c r="BUX42" s="84"/>
      <c r="BUY42" s="84"/>
      <c r="BUZ42" s="84"/>
      <c r="BVA42" s="84"/>
      <c r="BVB42" s="84"/>
      <c r="BVC42" s="84"/>
      <c r="BVD42" s="84"/>
      <c r="BVE42" s="84"/>
      <c r="BVF42" s="84"/>
      <c r="BVG42" s="84"/>
      <c r="BVH42" s="84"/>
      <c r="BVI42" s="84"/>
      <c r="BVJ42" s="84"/>
      <c r="BVK42" s="84"/>
      <c r="BVL42" s="84"/>
      <c r="BVM42" s="84"/>
      <c r="BVN42" s="84"/>
      <c r="BVO42" s="84"/>
      <c r="BVP42" s="84"/>
      <c r="BVQ42" s="84"/>
      <c r="BVR42" s="84"/>
      <c r="BVS42" s="84"/>
      <c r="BVT42" s="84"/>
      <c r="BVU42" s="84"/>
      <c r="BVV42" s="84"/>
      <c r="BVW42" s="84"/>
      <c r="BVX42" s="84"/>
      <c r="BVY42" s="84"/>
      <c r="BVZ42" s="84"/>
      <c r="BWA42" s="84"/>
      <c r="BWB42" s="84"/>
      <c r="BWC42" s="84"/>
      <c r="BWD42" s="84"/>
      <c r="BWE42" s="84"/>
      <c r="BWF42" s="84"/>
      <c r="BWG42" s="84"/>
      <c r="BWH42" s="84"/>
      <c r="BWI42" s="84"/>
      <c r="BWJ42" s="84"/>
      <c r="BWK42" s="84"/>
      <c r="BWL42" s="84"/>
      <c r="BWM42" s="84"/>
      <c r="BWN42" s="84"/>
      <c r="BWO42" s="84"/>
      <c r="BWP42" s="84"/>
      <c r="BWQ42" s="84"/>
      <c r="BWR42" s="84"/>
      <c r="BWS42" s="84"/>
      <c r="BWT42" s="84"/>
      <c r="BWU42" s="84"/>
      <c r="BWV42" s="84"/>
      <c r="BWW42" s="84"/>
      <c r="BWX42" s="84"/>
      <c r="BWY42" s="84"/>
      <c r="BWZ42" s="84"/>
      <c r="BXA42" s="84"/>
      <c r="BXB42" s="84"/>
      <c r="BXC42" s="84"/>
      <c r="BXD42" s="84"/>
      <c r="BXE42" s="84"/>
      <c r="BXF42" s="84"/>
      <c r="BXG42" s="84"/>
      <c r="BXH42" s="84"/>
      <c r="BXI42" s="84"/>
      <c r="BXJ42" s="84"/>
      <c r="BXK42" s="84"/>
      <c r="BXL42" s="84"/>
      <c r="BXM42" s="84"/>
      <c r="BXN42" s="84"/>
      <c r="BXO42" s="84"/>
      <c r="BXP42" s="84"/>
      <c r="BXQ42" s="84"/>
      <c r="BXR42" s="84"/>
      <c r="BXS42" s="84"/>
      <c r="BXT42" s="84"/>
      <c r="BXU42" s="84"/>
      <c r="BXV42" s="84"/>
      <c r="BXW42" s="84"/>
      <c r="BXX42" s="84"/>
      <c r="BXY42" s="84"/>
      <c r="BXZ42" s="84"/>
      <c r="BYA42" s="84"/>
      <c r="BYB42" s="84"/>
      <c r="BYC42" s="84"/>
      <c r="BYD42" s="84"/>
      <c r="BYE42" s="84"/>
      <c r="BYF42" s="84"/>
      <c r="BYG42" s="84"/>
      <c r="BYH42" s="84"/>
      <c r="BYI42" s="84"/>
      <c r="BYJ42" s="84"/>
      <c r="BYK42" s="84"/>
      <c r="BYL42" s="84"/>
      <c r="BYM42" s="84"/>
      <c r="BYN42" s="84"/>
      <c r="BYO42" s="84"/>
      <c r="BYP42" s="84"/>
      <c r="BYQ42" s="84"/>
      <c r="BYR42" s="84"/>
      <c r="BYS42" s="84"/>
      <c r="BYT42" s="84"/>
      <c r="BYU42" s="84"/>
      <c r="BYV42" s="84"/>
      <c r="BYW42" s="84"/>
      <c r="BYX42" s="84"/>
      <c r="BYY42" s="84"/>
      <c r="BYZ42" s="84"/>
      <c r="BZA42" s="84"/>
      <c r="BZB42" s="84"/>
      <c r="BZC42" s="84"/>
      <c r="BZD42" s="84"/>
      <c r="BZE42" s="84"/>
      <c r="BZF42" s="84"/>
      <c r="BZG42" s="84"/>
      <c r="BZH42" s="84"/>
      <c r="BZI42" s="84"/>
      <c r="BZJ42" s="84"/>
      <c r="BZK42" s="84"/>
      <c r="BZL42" s="84"/>
      <c r="BZM42" s="84"/>
      <c r="BZN42" s="84"/>
      <c r="BZO42" s="84"/>
      <c r="BZP42" s="84"/>
      <c r="BZQ42" s="84"/>
      <c r="BZR42" s="84"/>
      <c r="BZS42" s="84"/>
      <c r="BZT42" s="84"/>
      <c r="BZU42" s="84"/>
      <c r="BZV42" s="84"/>
      <c r="BZW42" s="84"/>
      <c r="BZX42" s="84"/>
      <c r="BZY42" s="84"/>
      <c r="BZZ42" s="84"/>
      <c r="CAA42" s="84"/>
      <c r="CAB42" s="84"/>
      <c r="CAC42" s="84"/>
      <c r="CAD42" s="84"/>
      <c r="CAE42" s="84"/>
      <c r="CAF42" s="84"/>
      <c r="CAG42" s="84"/>
      <c r="CAH42" s="84"/>
      <c r="CAI42" s="84"/>
      <c r="CAJ42" s="84"/>
      <c r="CAK42" s="84"/>
      <c r="CAL42" s="84"/>
      <c r="CAM42" s="84"/>
      <c r="CAN42" s="84"/>
      <c r="CAO42" s="84"/>
      <c r="CAP42" s="84"/>
      <c r="CAQ42" s="84"/>
      <c r="CAR42" s="84"/>
      <c r="CAS42" s="84"/>
      <c r="CAT42" s="84"/>
      <c r="CAU42" s="84"/>
      <c r="CAV42" s="84"/>
      <c r="CAW42" s="84"/>
      <c r="CAX42" s="84"/>
      <c r="CAY42" s="84"/>
      <c r="CAZ42" s="84"/>
      <c r="CBA42" s="84"/>
      <c r="CBB42" s="84"/>
      <c r="CBC42" s="84"/>
      <c r="CBD42" s="84"/>
      <c r="CBE42" s="84"/>
      <c r="CBF42" s="84"/>
      <c r="CBG42" s="84"/>
      <c r="CBH42" s="84"/>
      <c r="CBI42" s="84"/>
      <c r="CBJ42" s="84"/>
      <c r="CBK42" s="84"/>
      <c r="CBL42" s="84"/>
      <c r="CBM42" s="84"/>
      <c r="CBN42" s="84"/>
      <c r="CBO42" s="84"/>
      <c r="CBP42" s="84"/>
      <c r="CBQ42" s="84"/>
      <c r="CBR42" s="84"/>
      <c r="CBS42" s="84"/>
      <c r="CBT42" s="84"/>
      <c r="CBU42" s="84"/>
      <c r="CBV42" s="84"/>
      <c r="CBW42" s="84"/>
      <c r="CBX42" s="84"/>
      <c r="CBY42" s="84"/>
      <c r="CBZ42" s="84"/>
      <c r="CCA42" s="84"/>
      <c r="CCB42" s="84"/>
      <c r="CCC42" s="84"/>
      <c r="CCD42" s="84"/>
      <c r="CCE42" s="84"/>
      <c r="CCF42" s="84"/>
      <c r="CCG42" s="84"/>
      <c r="CCH42" s="84"/>
      <c r="CCI42" s="84"/>
      <c r="CCJ42" s="84"/>
      <c r="CCK42" s="84"/>
      <c r="CCL42" s="84"/>
      <c r="CCM42" s="84"/>
      <c r="CCN42" s="84"/>
      <c r="CCO42" s="84"/>
      <c r="CCP42" s="84"/>
      <c r="CCQ42" s="84"/>
      <c r="CCR42" s="84"/>
      <c r="CCS42" s="84"/>
      <c r="CCT42" s="84"/>
      <c r="CCU42" s="84"/>
      <c r="CCV42" s="84"/>
      <c r="CCW42" s="84"/>
      <c r="CCX42" s="84"/>
      <c r="CCY42" s="84"/>
      <c r="CCZ42" s="84"/>
      <c r="CDA42" s="84"/>
      <c r="CDB42" s="84"/>
      <c r="CDC42" s="84"/>
      <c r="CDD42" s="84"/>
      <c r="CDE42" s="84"/>
      <c r="CDF42" s="84"/>
      <c r="CDG42" s="84"/>
      <c r="CDH42" s="84"/>
      <c r="CDI42" s="84"/>
      <c r="CDJ42" s="84"/>
      <c r="CDK42" s="84"/>
      <c r="CDL42" s="84"/>
      <c r="CDM42" s="84"/>
      <c r="CDN42" s="84"/>
      <c r="CDO42" s="84"/>
      <c r="CDP42" s="84"/>
      <c r="CDQ42" s="84"/>
      <c r="CDR42" s="84"/>
      <c r="CDS42" s="84"/>
      <c r="CDT42" s="84"/>
      <c r="CDU42" s="84"/>
      <c r="CDV42" s="84"/>
      <c r="CDW42" s="84"/>
      <c r="CDX42" s="84"/>
      <c r="CDY42" s="84"/>
      <c r="CDZ42" s="84"/>
      <c r="CEA42" s="84"/>
      <c r="CEB42" s="84"/>
      <c r="CEC42" s="84"/>
      <c r="CED42" s="84"/>
      <c r="CEE42" s="84"/>
      <c r="CEF42" s="84"/>
      <c r="CEG42" s="84"/>
      <c r="CEH42" s="84"/>
      <c r="CEI42" s="84"/>
      <c r="CEJ42" s="84"/>
      <c r="CEK42" s="84"/>
      <c r="CEL42" s="84"/>
      <c r="CEM42" s="84"/>
      <c r="CEN42" s="84"/>
      <c r="CEO42" s="84"/>
      <c r="CEP42" s="84"/>
      <c r="CEQ42" s="84"/>
      <c r="CER42" s="84"/>
      <c r="CES42" s="84"/>
      <c r="CET42" s="84"/>
      <c r="CEU42" s="84"/>
      <c r="CEV42" s="84"/>
      <c r="CEW42" s="84"/>
      <c r="CEX42" s="84"/>
      <c r="CEY42" s="84"/>
      <c r="CEZ42" s="84"/>
      <c r="CFA42" s="84"/>
      <c r="CFB42" s="84"/>
      <c r="CFC42" s="84"/>
      <c r="CFD42" s="84"/>
      <c r="CFE42" s="84"/>
      <c r="CFF42" s="84"/>
      <c r="CFG42" s="84"/>
      <c r="CFH42" s="84"/>
      <c r="CFI42" s="84"/>
      <c r="CFJ42" s="84"/>
      <c r="CFK42" s="84"/>
      <c r="CFL42" s="84"/>
      <c r="CFM42" s="84"/>
      <c r="CFN42" s="84"/>
      <c r="CFO42" s="84"/>
      <c r="CFP42" s="84"/>
      <c r="CFQ42" s="84"/>
      <c r="CFR42" s="84"/>
      <c r="CFS42" s="84"/>
      <c r="CFT42" s="84"/>
      <c r="CFU42" s="84"/>
      <c r="CFV42" s="84"/>
      <c r="CFW42" s="84"/>
      <c r="CFX42" s="84"/>
      <c r="CFY42" s="84"/>
      <c r="CFZ42" s="84"/>
      <c r="CGA42" s="84"/>
      <c r="CGB42" s="84"/>
      <c r="CGC42" s="84"/>
      <c r="CGD42" s="84"/>
      <c r="CGE42" s="84"/>
      <c r="CGF42" s="84"/>
      <c r="CGG42" s="84"/>
      <c r="CGH42" s="84"/>
      <c r="CGI42" s="84"/>
      <c r="CGJ42" s="84"/>
      <c r="CGK42" s="84"/>
      <c r="CGL42" s="84"/>
      <c r="CGM42" s="84"/>
      <c r="CGN42" s="84"/>
      <c r="CGO42" s="84"/>
      <c r="CGP42" s="84"/>
      <c r="CGQ42" s="84"/>
      <c r="CGR42" s="84"/>
      <c r="CGS42" s="84"/>
      <c r="CGT42" s="84"/>
      <c r="CGU42" s="84"/>
      <c r="CGV42" s="84"/>
      <c r="CGW42" s="84"/>
      <c r="CGX42" s="84"/>
      <c r="CGY42" s="84"/>
      <c r="CGZ42" s="84"/>
      <c r="CHA42" s="84"/>
      <c r="CHB42" s="84"/>
      <c r="CHC42" s="84"/>
      <c r="CHD42" s="84"/>
      <c r="CHE42" s="84"/>
      <c r="CHF42" s="84"/>
      <c r="CHG42" s="84"/>
      <c r="CHH42" s="84"/>
      <c r="CHI42" s="84"/>
      <c r="CHJ42" s="84"/>
      <c r="CHK42" s="84"/>
      <c r="CHL42" s="84"/>
      <c r="CHM42" s="84"/>
      <c r="CHN42" s="84"/>
      <c r="CHO42" s="84"/>
      <c r="CHP42" s="84"/>
      <c r="CHQ42" s="84"/>
      <c r="CHR42" s="84"/>
      <c r="CHS42" s="84"/>
      <c r="CHT42" s="84"/>
      <c r="CHU42" s="84"/>
      <c r="CHV42" s="84"/>
      <c r="CHW42" s="84"/>
      <c r="CHX42" s="84"/>
      <c r="CHY42" s="84"/>
      <c r="CHZ42" s="84"/>
      <c r="CIA42" s="84"/>
      <c r="CIB42" s="84"/>
      <c r="CIC42" s="84"/>
      <c r="CID42" s="84"/>
      <c r="CIE42" s="84"/>
      <c r="CIF42" s="84"/>
      <c r="CIG42" s="84"/>
      <c r="CIH42" s="84"/>
      <c r="CII42" s="84"/>
      <c r="CIJ42" s="84"/>
      <c r="CIK42" s="84"/>
      <c r="CIL42" s="84"/>
      <c r="CIM42" s="84"/>
      <c r="CIN42" s="84"/>
      <c r="CIO42" s="84"/>
      <c r="CIP42" s="84"/>
      <c r="CIQ42" s="84"/>
      <c r="CIR42" s="84"/>
      <c r="CIS42" s="84"/>
      <c r="CIT42" s="84"/>
      <c r="CIU42" s="84"/>
      <c r="CIV42" s="84"/>
      <c r="CIW42" s="84"/>
      <c r="CIX42" s="84"/>
      <c r="CIY42" s="84"/>
      <c r="CIZ42" s="84"/>
      <c r="CJA42" s="84"/>
      <c r="CJB42" s="84"/>
      <c r="CJC42" s="84"/>
      <c r="CJD42" s="84"/>
      <c r="CJE42" s="84"/>
      <c r="CJF42" s="84"/>
      <c r="CJG42" s="84"/>
      <c r="CJH42" s="84"/>
      <c r="CJI42" s="84"/>
      <c r="CJJ42" s="84"/>
      <c r="CJK42" s="84"/>
      <c r="CJL42" s="84"/>
      <c r="CJM42" s="84"/>
      <c r="CJN42" s="84"/>
      <c r="CJO42" s="84"/>
      <c r="CJP42" s="84"/>
      <c r="CJQ42" s="84"/>
      <c r="CJR42" s="84"/>
      <c r="CJS42" s="84"/>
      <c r="CJT42" s="84"/>
      <c r="CJU42" s="84"/>
      <c r="CJV42" s="84"/>
      <c r="CJW42" s="84"/>
      <c r="CJX42" s="84"/>
      <c r="CJY42" s="84"/>
      <c r="CJZ42" s="84"/>
      <c r="CKA42" s="84"/>
      <c r="CKB42" s="84"/>
      <c r="CKC42" s="84"/>
      <c r="CKD42" s="84"/>
      <c r="CKE42" s="84"/>
      <c r="CKF42" s="84"/>
      <c r="CKG42" s="84"/>
      <c r="CKH42" s="84"/>
      <c r="CKI42" s="84"/>
      <c r="CKJ42" s="84"/>
      <c r="CKK42" s="84"/>
      <c r="CKL42" s="84"/>
      <c r="CKM42" s="84"/>
      <c r="CKN42" s="84"/>
      <c r="CKO42" s="84"/>
      <c r="CKP42" s="84"/>
      <c r="CKQ42" s="84"/>
      <c r="CKR42" s="84"/>
      <c r="CKS42" s="84"/>
      <c r="CKT42" s="84"/>
      <c r="CKU42" s="84"/>
      <c r="CKV42" s="84"/>
      <c r="CKW42" s="84"/>
      <c r="CKX42" s="84"/>
      <c r="CKY42" s="84"/>
      <c r="CKZ42" s="84"/>
      <c r="CLA42" s="84"/>
      <c r="CLB42" s="84"/>
      <c r="CLC42" s="84"/>
      <c r="CLD42" s="84"/>
      <c r="CLE42" s="84"/>
      <c r="CLF42" s="84"/>
      <c r="CLG42" s="84"/>
      <c r="CLH42" s="84"/>
      <c r="CLI42" s="84"/>
      <c r="CLJ42" s="84"/>
      <c r="CLK42" s="84"/>
      <c r="CLL42" s="84"/>
      <c r="CLM42" s="84"/>
      <c r="CLN42" s="84"/>
      <c r="CLO42" s="84"/>
      <c r="CLP42" s="84"/>
      <c r="CLQ42" s="84"/>
      <c r="CLR42" s="84"/>
      <c r="CLS42" s="84"/>
      <c r="CLT42" s="84"/>
      <c r="CLU42" s="84"/>
      <c r="CLV42" s="84"/>
      <c r="CLW42" s="84"/>
      <c r="CLX42" s="84"/>
      <c r="CLY42" s="84"/>
      <c r="CLZ42" s="84"/>
      <c r="CMA42" s="84"/>
      <c r="CMB42" s="84"/>
      <c r="CMC42" s="84"/>
      <c r="CMD42" s="84"/>
      <c r="CME42" s="84"/>
      <c r="CMF42" s="84"/>
      <c r="CMG42" s="84"/>
      <c r="CMH42" s="84"/>
      <c r="CMI42" s="84"/>
      <c r="CMJ42" s="84"/>
      <c r="CMK42" s="84"/>
      <c r="CML42" s="84"/>
      <c r="CMM42" s="84"/>
      <c r="CMN42" s="84"/>
      <c r="CMO42" s="84"/>
      <c r="CMP42" s="84"/>
      <c r="CMQ42" s="84"/>
      <c r="CMR42" s="84"/>
      <c r="CMS42" s="84"/>
      <c r="CMT42" s="84"/>
      <c r="CMU42" s="84"/>
      <c r="CMV42" s="84"/>
      <c r="CMW42" s="84"/>
      <c r="CMX42" s="84"/>
      <c r="CMY42" s="84"/>
      <c r="CMZ42" s="84"/>
      <c r="CNA42" s="84"/>
      <c r="CNB42" s="84"/>
      <c r="CNC42" s="84"/>
      <c r="CND42" s="84"/>
      <c r="CNE42" s="84"/>
      <c r="CNF42" s="84"/>
      <c r="CNG42" s="84"/>
      <c r="CNH42" s="84"/>
      <c r="CNI42" s="84"/>
      <c r="CNJ42" s="84"/>
      <c r="CNK42" s="84"/>
      <c r="CNL42" s="84"/>
      <c r="CNM42" s="84"/>
      <c r="CNN42" s="84"/>
      <c r="CNO42" s="84"/>
      <c r="CNP42" s="84"/>
      <c r="CNQ42" s="84"/>
      <c r="CNR42" s="84"/>
      <c r="CNS42" s="84"/>
      <c r="CNT42" s="84"/>
      <c r="CNU42" s="84"/>
      <c r="CNV42" s="84"/>
      <c r="CNW42" s="84"/>
      <c r="CNX42" s="84"/>
      <c r="CNY42" s="84"/>
      <c r="CNZ42" s="84"/>
      <c r="COA42" s="84"/>
      <c r="COB42" s="84"/>
      <c r="COC42" s="84"/>
      <c r="COD42" s="84"/>
      <c r="COE42" s="84"/>
      <c r="COF42" s="84"/>
      <c r="COG42" s="84"/>
      <c r="COH42" s="84"/>
      <c r="COI42" s="84"/>
      <c r="COJ42" s="84"/>
      <c r="COK42" s="84"/>
      <c r="COL42" s="84"/>
      <c r="COM42" s="84"/>
      <c r="CON42" s="84"/>
      <c r="COO42" s="84"/>
      <c r="COP42" s="84"/>
      <c r="COQ42" s="84"/>
      <c r="COR42" s="84"/>
      <c r="COS42" s="84"/>
      <c r="COT42" s="84"/>
      <c r="COU42" s="84"/>
      <c r="COV42" s="84"/>
      <c r="COW42" s="84"/>
      <c r="COX42" s="84"/>
      <c r="COY42" s="84"/>
      <c r="COZ42" s="84"/>
      <c r="CPA42" s="84"/>
      <c r="CPB42" s="84"/>
      <c r="CPC42" s="84"/>
      <c r="CPD42" s="84"/>
      <c r="CPE42" s="84"/>
      <c r="CPF42" s="84"/>
      <c r="CPG42" s="84"/>
      <c r="CPH42" s="84"/>
      <c r="CPI42" s="84"/>
      <c r="CPJ42" s="84"/>
      <c r="CPK42" s="84"/>
      <c r="CPL42" s="84"/>
      <c r="CPM42" s="84"/>
      <c r="CPN42" s="84"/>
      <c r="CPO42" s="84"/>
      <c r="CPP42" s="84"/>
      <c r="CPQ42" s="84"/>
      <c r="CPR42" s="84"/>
      <c r="CPS42" s="84"/>
      <c r="CPT42" s="84"/>
      <c r="CPU42" s="84"/>
      <c r="CPV42" s="84"/>
      <c r="CPW42" s="84"/>
      <c r="CPX42" s="84"/>
      <c r="CPY42" s="84"/>
      <c r="CPZ42" s="84"/>
      <c r="CQA42" s="84"/>
      <c r="CQB42" s="84"/>
      <c r="CQC42" s="84"/>
      <c r="CQD42" s="84"/>
      <c r="CQE42" s="84"/>
      <c r="CQF42" s="84"/>
      <c r="CQG42" s="84"/>
      <c r="CQH42" s="84"/>
      <c r="CQI42" s="84"/>
      <c r="CQJ42" s="84"/>
      <c r="CQK42" s="84"/>
      <c r="CQL42" s="84"/>
      <c r="CQM42" s="84"/>
      <c r="CQN42" s="84"/>
      <c r="CQO42" s="84"/>
      <c r="CQP42" s="84"/>
      <c r="CQQ42" s="84"/>
      <c r="CQR42" s="84"/>
      <c r="CQS42" s="84"/>
      <c r="CQT42" s="84"/>
      <c r="CQU42" s="84"/>
      <c r="CQV42" s="84"/>
      <c r="CQW42" s="84"/>
      <c r="CQX42" s="84"/>
      <c r="CQY42" s="84"/>
      <c r="CQZ42" s="84"/>
      <c r="CRA42" s="84"/>
      <c r="CRB42" s="84"/>
      <c r="CRC42" s="84"/>
      <c r="CRD42" s="84"/>
      <c r="CRE42" s="84"/>
      <c r="CRF42" s="84"/>
      <c r="CRG42" s="84"/>
      <c r="CRH42" s="84"/>
      <c r="CRI42" s="84"/>
      <c r="CRJ42" s="84"/>
      <c r="CRK42" s="84"/>
      <c r="CRL42" s="84"/>
      <c r="CRM42" s="84"/>
      <c r="CRN42" s="84"/>
      <c r="CRO42" s="84"/>
      <c r="CRP42" s="84"/>
      <c r="CRQ42" s="84"/>
      <c r="CRR42" s="84"/>
      <c r="CRS42" s="84"/>
      <c r="CRT42" s="84"/>
      <c r="CRU42" s="84"/>
      <c r="CRV42" s="84"/>
      <c r="CRW42" s="84"/>
      <c r="CRX42" s="84"/>
      <c r="CRY42" s="84"/>
      <c r="CRZ42" s="84"/>
      <c r="CSA42" s="84"/>
      <c r="CSB42" s="84"/>
      <c r="CSC42" s="84"/>
      <c r="CSD42" s="84"/>
      <c r="CSE42" s="84"/>
      <c r="CSF42" s="84"/>
      <c r="CSG42" s="84"/>
      <c r="CSH42" s="84"/>
      <c r="CSI42" s="84"/>
      <c r="CSJ42" s="84"/>
      <c r="CSK42" s="84"/>
      <c r="CSL42" s="84"/>
      <c r="CSM42" s="84"/>
      <c r="CSN42" s="84"/>
      <c r="CSO42" s="84"/>
      <c r="CSP42" s="84"/>
      <c r="CSQ42" s="84"/>
      <c r="CSR42" s="84"/>
      <c r="CSS42" s="84"/>
      <c r="CST42" s="84"/>
      <c r="CSU42" s="84"/>
      <c r="CSV42" s="84"/>
      <c r="CSW42" s="84"/>
      <c r="CSX42" s="84"/>
      <c r="CSY42" s="84"/>
      <c r="CSZ42" s="84"/>
      <c r="CTA42" s="84"/>
      <c r="CTB42" s="84"/>
      <c r="CTC42" s="84"/>
      <c r="CTD42" s="84"/>
      <c r="CTE42" s="84"/>
      <c r="CTF42" s="84"/>
      <c r="CTG42" s="84"/>
      <c r="CTH42" s="84"/>
      <c r="CTI42" s="84"/>
      <c r="CTJ42" s="84"/>
      <c r="CTK42" s="84"/>
      <c r="CTL42" s="84"/>
      <c r="CTM42" s="84"/>
      <c r="CTN42" s="84"/>
      <c r="CTO42" s="84"/>
      <c r="CTP42" s="84"/>
      <c r="CTQ42" s="84"/>
      <c r="CTR42" s="84"/>
      <c r="CTS42" s="84"/>
      <c r="CTT42" s="84"/>
      <c r="CTU42" s="84"/>
      <c r="CTV42" s="84"/>
      <c r="CTW42" s="84"/>
      <c r="CTX42" s="84"/>
      <c r="CTY42" s="84"/>
      <c r="CTZ42" s="84"/>
      <c r="CUA42" s="84"/>
      <c r="CUB42" s="84"/>
      <c r="CUC42" s="84"/>
      <c r="CUD42" s="84"/>
      <c r="CUE42" s="84"/>
      <c r="CUF42" s="84"/>
      <c r="CUG42" s="84"/>
      <c r="CUH42" s="84"/>
      <c r="CUI42" s="84"/>
      <c r="CUJ42" s="84"/>
      <c r="CUK42" s="84"/>
      <c r="CUL42" s="84"/>
      <c r="CUM42" s="84"/>
      <c r="CUN42" s="84"/>
      <c r="CUO42" s="84"/>
      <c r="CUP42" s="84"/>
      <c r="CUQ42" s="84"/>
      <c r="CUR42" s="84"/>
      <c r="CUS42" s="84"/>
      <c r="CUT42" s="84"/>
      <c r="CUU42" s="84"/>
      <c r="CUV42" s="84"/>
      <c r="CUW42" s="84"/>
      <c r="CUX42" s="84"/>
      <c r="CUY42" s="84"/>
      <c r="CUZ42" s="84"/>
      <c r="CVA42" s="84"/>
      <c r="CVB42" s="84"/>
      <c r="CVC42" s="84"/>
      <c r="CVD42" s="84"/>
      <c r="CVE42" s="84"/>
      <c r="CVF42" s="84"/>
      <c r="CVG42" s="84"/>
      <c r="CVH42" s="84"/>
      <c r="CVI42" s="84"/>
      <c r="CVJ42" s="84"/>
      <c r="CVK42" s="84"/>
      <c r="CVL42" s="84"/>
      <c r="CVM42" s="84"/>
      <c r="CVN42" s="84"/>
      <c r="CVO42" s="84"/>
      <c r="CVP42" s="84"/>
      <c r="CVQ42" s="84"/>
      <c r="CVR42" s="84"/>
      <c r="CVS42" s="84"/>
      <c r="CVT42" s="84"/>
      <c r="CVU42" s="84"/>
      <c r="CVV42" s="84"/>
      <c r="CVW42" s="84"/>
      <c r="CVX42" s="84"/>
      <c r="CVY42" s="84"/>
      <c r="CVZ42" s="84"/>
      <c r="CWA42" s="84"/>
      <c r="CWB42" s="84"/>
      <c r="CWC42" s="84"/>
      <c r="CWD42" s="84"/>
      <c r="CWE42" s="84"/>
      <c r="CWF42" s="84"/>
      <c r="CWG42" s="84"/>
      <c r="CWH42" s="84"/>
      <c r="CWI42" s="84"/>
      <c r="CWJ42" s="84"/>
      <c r="CWK42" s="84"/>
      <c r="CWL42" s="84"/>
      <c r="CWM42" s="84"/>
      <c r="CWN42" s="84"/>
      <c r="CWO42" s="84"/>
      <c r="CWP42" s="84"/>
      <c r="CWQ42" s="84"/>
      <c r="CWR42" s="84"/>
      <c r="CWS42" s="84"/>
      <c r="CWT42" s="84"/>
      <c r="CWU42" s="84"/>
      <c r="CWV42" s="84"/>
      <c r="CWW42" s="84"/>
      <c r="CWX42" s="84"/>
      <c r="CWY42" s="84"/>
      <c r="CWZ42" s="84"/>
      <c r="CXA42" s="84"/>
      <c r="CXB42" s="84"/>
      <c r="CXC42" s="84"/>
      <c r="CXD42" s="84"/>
      <c r="CXE42" s="84"/>
      <c r="CXF42" s="84"/>
      <c r="CXG42" s="84"/>
      <c r="CXH42" s="84"/>
      <c r="CXI42" s="84"/>
      <c r="CXJ42" s="84"/>
      <c r="CXK42" s="84"/>
      <c r="CXL42" s="84"/>
      <c r="CXM42" s="84"/>
      <c r="CXN42" s="84"/>
      <c r="CXO42" s="84"/>
      <c r="CXP42" s="84"/>
      <c r="CXQ42" s="84"/>
      <c r="CXR42" s="84"/>
      <c r="CXS42" s="84"/>
      <c r="CXT42" s="84"/>
      <c r="CXU42" s="84"/>
      <c r="CXV42" s="84"/>
      <c r="CXW42" s="84"/>
      <c r="CXX42" s="84"/>
      <c r="CXY42" s="84"/>
      <c r="CXZ42" s="84"/>
      <c r="CYA42" s="84"/>
      <c r="CYB42" s="84"/>
      <c r="CYC42" s="84"/>
      <c r="CYD42" s="84"/>
      <c r="CYE42" s="84"/>
      <c r="CYF42" s="84"/>
      <c r="CYG42" s="84"/>
      <c r="CYH42" s="84"/>
      <c r="CYI42" s="84"/>
      <c r="CYJ42" s="84"/>
      <c r="CYK42" s="84"/>
      <c r="CYL42" s="84"/>
      <c r="CYM42" s="84"/>
      <c r="CYN42" s="84"/>
      <c r="CYO42" s="84"/>
      <c r="CYP42" s="84"/>
      <c r="CYQ42" s="84"/>
      <c r="CYR42" s="84"/>
      <c r="CYS42" s="84"/>
      <c r="CYT42" s="84"/>
      <c r="CYU42" s="84"/>
      <c r="CYV42" s="84"/>
      <c r="CYW42" s="84"/>
      <c r="CYX42" s="84"/>
      <c r="CYY42" s="84"/>
      <c r="CYZ42" s="84"/>
      <c r="CZA42" s="84"/>
      <c r="CZB42" s="84"/>
      <c r="CZC42" s="84"/>
      <c r="CZD42" s="84"/>
      <c r="CZE42" s="84"/>
      <c r="CZF42" s="84"/>
      <c r="CZG42" s="84"/>
      <c r="CZH42" s="84"/>
      <c r="CZI42" s="84"/>
      <c r="CZJ42" s="84"/>
      <c r="CZK42" s="84"/>
      <c r="CZL42" s="84"/>
      <c r="CZM42" s="84"/>
      <c r="CZN42" s="84"/>
      <c r="CZO42" s="84"/>
      <c r="CZP42" s="84"/>
      <c r="CZQ42" s="84"/>
      <c r="CZR42" s="84"/>
      <c r="CZS42" s="84"/>
      <c r="CZT42" s="84"/>
      <c r="CZU42" s="84"/>
      <c r="CZV42" s="84"/>
      <c r="CZW42" s="84"/>
      <c r="CZX42" s="84"/>
      <c r="CZY42" s="84"/>
      <c r="CZZ42" s="84"/>
      <c r="DAA42" s="84"/>
      <c r="DAB42" s="84"/>
      <c r="DAC42" s="84"/>
      <c r="DAD42" s="84"/>
      <c r="DAE42" s="84"/>
      <c r="DAF42" s="84"/>
      <c r="DAG42" s="84"/>
      <c r="DAH42" s="84"/>
      <c r="DAI42" s="84"/>
      <c r="DAJ42" s="84"/>
      <c r="DAK42" s="84"/>
      <c r="DAL42" s="84"/>
      <c r="DAM42" s="84"/>
      <c r="DAN42" s="84"/>
      <c r="DAO42" s="84"/>
      <c r="DAP42" s="84"/>
      <c r="DAQ42" s="84"/>
      <c r="DAR42" s="84"/>
      <c r="DAS42" s="84"/>
      <c r="DAT42" s="84"/>
      <c r="DAU42" s="84"/>
      <c r="DAV42" s="84"/>
      <c r="DAW42" s="84"/>
      <c r="DAX42" s="84"/>
      <c r="DAY42" s="84"/>
      <c r="DAZ42" s="84"/>
      <c r="DBA42" s="84"/>
      <c r="DBB42" s="84"/>
      <c r="DBC42" s="84"/>
      <c r="DBD42" s="84"/>
      <c r="DBE42" s="84"/>
      <c r="DBF42" s="84"/>
      <c r="DBG42" s="84"/>
      <c r="DBH42" s="84"/>
      <c r="DBI42" s="84"/>
      <c r="DBJ42" s="84"/>
      <c r="DBK42" s="84"/>
      <c r="DBL42" s="84"/>
      <c r="DBM42" s="84"/>
      <c r="DBN42" s="84"/>
      <c r="DBO42" s="84"/>
      <c r="DBP42" s="84"/>
      <c r="DBQ42" s="84"/>
      <c r="DBR42" s="84"/>
      <c r="DBS42" s="84"/>
      <c r="DBT42" s="84"/>
      <c r="DBU42" s="84"/>
      <c r="DBV42" s="84"/>
      <c r="DBW42" s="84"/>
      <c r="DBX42" s="84"/>
      <c r="DBY42" s="84"/>
      <c r="DBZ42" s="84"/>
      <c r="DCA42" s="84"/>
      <c r="DCB42" s="84"/>
      <c r="DCC42" s="84"/>
      <c r="DCD42" s="84"/>
      <c r="DCE42" s="84"/>
      <c r="DCF42" s="84"/>
      <c r="DCG42" s="84"/>
      <c r="DCH42" s="84"/>
      <c r="DCI42" s="84"/>
      <c r="DCJ42" s="84"/>
      <c r="DCK42" s="84"/>
      <c r="DCL42" s="84"/>
      <c r="DCM42" s="84"/>
      <c r="DCN42" s="84"/>
      <c r="DCO42" s="84"/>
      <c r="DCP42" s="84"/>
      <c r="DCQ42" s="84"/>
      <c r="DCR42" s="84"/>
      <c r="DCS42" s="84"/>
      <c r="DCT42" s="84"/>
      <c r="DCU42" s="84"/>
      <c r="DCV42" s="84"/>
      <c r="DCW42" s="84"/>
      <c r="DCX42" s="84"/>
      <c r="DCY42" s="84"/>
      <c r="DCZ42" s="84"/>
      <c r="DDA42" s="84"/>
      <c r="DDB42" s="84"/>
      <c r="DDC42" s="84"/>
      <c r="DDD42" s="84"/>
      <c r="DDE42" s="84"/>
      <c r="DDF42" s="84"/>
      <c r="DDG42" s="84"/>
      <c r="DDH42" s="84"/>
      <c r="DDI42" s="84"/>
      <c r="DDJ42" s="84"/>
      <c r="DDK42" s="84"/>
      <c r="DDL42" s="84"/>
      <c r="DDM42" s="84"/>
      <c r="DDN42" s="84"/>
      <c r="DDO42" s="84"/>
      <c r="DDP42" s="84"/>
      <c r="DDQ42" s="84"/>
      <c r="DDR42" s="84"/>
      <c r="DDS42" s="84"/>
      <c r="DDT42" s="84"/>
      <c r="DDU42" s="84"/>
      <c r="DDV42" s="84"/>
      <c r="DDW42" s="84"/>
      <c r="DDX42" s="84"/>
      <c r="DDY42" s="84"/>
      <c r="DDZ42" s="84"/>
      <c r="DEA42" s="84"/>
      <c r="DEB42" s="84"/>
      <c r="DEC42" s="84"/>
      <c r="DED42" s="84"/>
      <c r="DEE42" s="84"/>
      <c r="DEF42" s="84"/>
      <c r="DEG42" s="84"/>
      <c r="DEH42" s="84"/>
      <c r="DEI42" s="84"/>
      <c r="DEJ42" s="84"/>
      <c r="DEK42" s="84"/>
      <c r="DEL42" s="84"/>
      <c r="DEM42" s="84"/>
      <c r="DEN42" s="84"/>
      <c r="DEO42" s="84"/>
      <c r="DEP42" s="84"/>
      <c r="DEQ42" s="84"/>
      <c r="DER42" s="84"/>
      <c r="DES42" s="84"/>
      <c r="DET42" s="84"/>
      <c r="DEU42" s="84"/>
      <c r="DEV42" s="84"/>
      <c r="DEW42" s="84"/>
      <c r="DEX42" s="84"/>
      <c r="DEY42" s="84"/>
      <c r="DEZ42" s="84"/>
      <c r="DFA42" s="84"/>
      <c r="DFB42" s="84"/>
      <c r="DFC42" s="84"/>
      <c r="DFD42" s="84"/>
      <c r="DFE42" s="84"/>
      <c r="DFF42" s="84"/>
      <c r="DFG42" s="84"/>
      <c r="DFH42" s="84"/>
      <c r="DFI42" s="84"/>
      <c r="DFJ42" s="84"/>
      <c r="DFK42" s="84"/>
      <c r="DFL42" s="84"/>
      <c r="DFM42" s="84"/>
      <c r="DFN42" s="84"/>
      <c r="DFO42" s="84"/>
      <c r="DFP42" s="84"/>
      <c r="DFQ42" s="84"/>
      <c r="DFR42" s="84"/>
      <c r="DFS42" s="84"/>
      <c r="DFT42" s="84"/>
      <c r="DFU42" s="84"/>
      <c r="DFV42" s="84"/>
      <c r="DFW42" s="84"/>
      <c r="DFX42" s="84"/>
      <c r="DFY42" s="84"/>
      <c r="DFZ42" s="84"/>
      <c r="DGA42" s="84"/>
      <c r="DGB42" s="84"/>
      <c r="DGC42" s="84"/>
      <c r="DGD42" s="84"/>
      <c r="DGE42" s="84"/>
      <c r="DGF42" s="84"/>
      <c r="DGG42" s="84"/>
      <c r="DGH42" s="84"/>
      <c r="DGI42" s="84"/>
      <c r="DGJ42" s="84"/>
      <c r="DGK42" s="84"/>
      <c r="DGL42" s="84"/>
      <c r="DGM42" s="84"/>
      <c r="DGN42" s="84"/>
      <c r="DGO42" s="84"/>
      <c r="DGP42" s="84"/>
      <c r="DGQ42" s="84"/>
      <c r="DGR42" s="84"/>
      <c r="DGS42" s="84"/>
      <c r="DGT42" s="84"/>
      <c r="DGU42" s="84"/>
      <c r="DGV42" s="84"/>
      <c r="DGW42" s="84"/>
      <c r="DGX42" s="84"/>
      <c r="DGY42" s="84"/>
      <c r="DGZ42" s="84"/>
      <c r="DHA42" s="84"/>
      <c r="DHB42" s="84"/>
      <c r="DHC42" s="84"/>
      <c r="DHD42" s="84"/>
      <c r="DHE42" s="84"/>
      <c r="DHF42" s="84"/>
      <c r="DHG42" s="84"/>
      <c r="DHH42" s="84"/>
      <c r="DHI42" s="84"/>
      <c r="DHJ42" s="84"/>
      <c r="DHK42" s="84"/>
      <c r="DHL42" s="84"/>
      <c r="DHM42" s="84"/>
      <c r="DHN42" s="84"/>
      <c r="DHO42" s="84"/>
      <c r="DHP42" s="84"/>
      <c r="DHQ42" s="84"/>
      <c r="DHR42" s="84"/>
      <c r="DHS42" s="84"/>
      <c r="DHT42" s="84"/>
      <c r="DHU42" s="84"/>
      <c r="DHV42" s="84"/>
      <c r="DHW42" s="84"/>
      <c r="DHX42" s="84"/>
      <c r="DHY42" s="84"/>
      <c r="DHZ42" s="84"/>
      <c r="DIA42" s="84"/>
      <c r="DIB42" s="84"/>
      <c r="DIC42" s="84"/>
      <c r="DID42" s="84"/>
      <c r="DIE42" s="84"/>
      <c r="DIF42" s="84"/>
      <c r="DIG42" s="84"/>
      <c r="DIH42" s="84"/>
      <c r="DII42" s="84"/>
      <c r="DIJ42" s="84"/>
      <c r="DIK42" s="84"/>
      <c r="DIL42" s="84"/>
      <c r="DIM42" s="84"/>
      <c r="DIN42" s="84"/>
      <c r="DIO42" s="84"/>
      <c r="DIP42" s="84"/>
      <c r="DIQ42" s="84"/>
      <c r="DIR42" s="84"/>
      <c r="DIS42" s="84"/>
      <c r="DIT42" s="84"/>
      <c r="DIU42" s="84"/>
      <c r="DIV42" s="84"/>
      <c r="DIW42" s="84"/>
      <c r="DIX42" s="84"/>
      <c r="DIY42" s="84"/>
      <c r="DIZ42" s="84"/>
      <c r="DJA42" s="84"/>
      <c r="DJB42" s="84"/>
      <c r="DJC42" s="84"/>
      <c r="DJD42" s="84"/>
      <c r="DJE42" s="84"/>
      <c r="DJF42" s="84"/>
      <c r="DJG42" s="84"/>
      <c r="DJH42" s="84"/>
      <c r="DJI42" s="84"/>
      <c r="DJJ42" s="84"/>
      <c r="DJK42" s="84"/>
      <c r="DJL42" s="84"/>
      <c r="DJM42" s="84"/>
      <c r="DJN42" s="84"/>
      <c r="DJO42" s="84"/>
      <c r="DJP42" s="84"/>
      <c r="DJQ42" s="84"/>
      <c r="DJR42" s="84"/>
      <c r="DJS42" s="84"/>
      <c r="DJT42" s="84"/>
      <c r="DJU42" s="84"/>
      <c r="DJV42" s="84"/>
      <c r="DJW42" s="84"/>
      <c r="DJX42" s="84"/>
      <c r="DJY42" s="84"/>
      <c r="DJZ42" s="84"/>
      <c r="DKA42" s="84"/>
      <c r="DKB42" s="84"/>
      <c r="DKC42" s="84"/>
      <c r="DKD42" s="84"/>
      <c r="DKE42" s="84"/>
      <c r="DKF42" s="84"/>
      <c r="DKG42" s="84"/>
      <c r="DKH42" s="84"/>
      <c r="DKI42" s="84"/>
      <c r="DKJ42" s="84"/>
      <c r="DKK42" s="84"/>
      <c r="DKL42" s="84"/>
      <c r="DKM42" s="84"/>
      <c r="DKN42" s="84"/>
      <c r="DKO42" s="84"/>
      <c r="DKP42" s="84"/>
      <c r="DKQ42" s="84"/>
      <c r="DKR42" s="84"/>
      <c r="DKS42" s="84"/>
      <c r="DKT42" s="84"/>
      <c r="DKU42" s="84"/>
      <c r="DKV42" s="84"/>
      <c r="DKW42" s="84"/>
      <c r="DKX42" s="84"/>
      <c r="DKY42" s="84"/>
      <c r="DKZ42" s="84"/>
      <c r="DLA42" s="84"/>
      <c r="DLB42" s="84"/>
      <c r="DLC42" s="84"/>
      <c r="DLD42" s="84"/>
      <c r="DLE42" s="84"/>
      <c r="DLF42" s="84"/>
      <c r="DLG42" s="84"/>
      <c r="DLH42" s="84"/>
      <c r="DLI42" s="84"/>
      <c r="DLJ42" s="84"/>
      <c r="DLK42" s="84"/>
      <c r="DLL42" s="84"/>
      <c r="DLM42" s="84"/>
      <c r="DLN42" s="84"/>
      <c r="DLO42" s="84"/>
      <c r="DLP42" s="84"/>
      <c r="DLQ42" s="84"/>
      <c r="DLR42" s="84"/>
      <c r="DLS42" s="84"/>
      <c r="DLT42" s="84"/>
      <c r="DLU42" s="84"/>
      <c r="DLV42" s="84"/>
      <c r="DLW42" s="84"/>
      <c r="DLX42" s="84"/>
      <c r="DLY42" s="84"/>
      <c r="DLZ42" s="84"/>
      <c r="DMA42" s="84"/>
      <c r="DMB42" s="84"/>
      <c r="DMC42" s="84"/>
      <c r="DMD42" s="84"/>
      <c r="DME42" s="84"/>
      <c r="DMF42" s="84"/>
      <c r="DMG42" s="84"/>
      <c r="DMH42" s="84"/>
      <c r="DMI42" s="84"/>
      <c r="DMJ42" s="84"/>
      <c r="DMK42" s="84"/>
      <c r="DML42" s="84"/>
      <c r="DMM42" s="84"/>
      <c r="DMN42" s="84"/>
      <c r="DMO42" s="84"/>
      <c r="DMP42" s="84"/>
      <c r="DMQ42" s="84"/>
      <c r="DMR42" s="84"/>
      <c r="DMS42" s="84"/>
      <c r="DMT42" s="84"/>
      <c r="DMU42" s="84"/>
      <c r="DMV42" s="84"/>
      <c r="DMW42" s="84"/>
      <c r="DMX42" s="84"/>
      <c r="DMY42" s="84"/>
      <c r="DMZ42" s="84"/>
      <c r="DNA42" s="84"/>
      <c r="DNB42" s="84"/>
      <c r="DNC42" s="84"/>
      <c r="DND42" s="84"/>
      <c r="DNE42" s="84"/>
      <c r="DNF42" s="84"/>
      <c r="DNG42" s="84"/>
      <c r="DNH42" s="84"/>
      <c r="DNI42" s="84"/>
      <c r="DNJ42" s="84"/>
      <c r="DNK42" s="84"/>
      <c r="DNL42" s="84"/>
      <c r="DNM42" s="84"/>
      <c r="DNN42" s="84"/>
      <c r="DNO42" s="84"/>
      <c r="DNP42" s="84"/>
      <c r="DNQ42" s="84"/>
      <c r="DNR42" s="84"/>
      <c r="DNS42" s="84"/>
      <c r="DNT42" s="84"/>
      <c r="DNU42" s="84"/>
      <c r="DNV42" s="84"/>
      <c r="DNW42" s="84"/>
      <c r="DNX42" s="84"/>
      <c r="DNY42" s="84"/>
      <c r="DNZ42" s="84"/>
      <c r="DOA42" s="84"/>
      <c r="DOB42" s="84"/>
      <c r="DOC42" s="84"/>
      <c r="DOD42" s="84"/>
      <c r="DOE42" s="84"/>
      <c r="DOF42" s="84"/>
      <c r="DOG42" s="84"/>
      <c r="DOH42" s="84"/>
      <c r="DOI42" s="84"/>
      <c r="DOJ42" s="84"/>
      <c r="DOK42" s="84"/>
      <c r="DOL42" s="84"/>
      <c r="DOM42" s="84"/>
      <c r="DON42" s="84"/>
      <c r="DOO42" s="84"/>
      <c r="DOP42" s="84"/>
      <c r="DOQ42" s="84"/>
      <c r="DOR42" s="84"/>
      <c r="DOS42" s="84"/>
      <c r="DOT42" s="84"/>
      <c r="DOU42" s="84"/>
      <c r="DOV42" s="84"/>
      <c r="DOW42" s="84"/>
      <c r="DOX42" s="84"/>
      <c r="DOY42" s="84"/>
      <c r="DOZ42" s="84"/>
      <c r="DPA42" s="84"/>
      <c r="DPB42" s="84"/>
      <c r="DPC42" s="84"/>
      <c r="DPD42" s="84"/>
      <c r="DPE42" s="84"/>
      <c r="DPF42" s="84"/>
      <c r="DPG42" s="84"/>
      <c r="DPH42" s="84"/>
      <c r="DPI42" s="84"/>
      <c r="DPJ42" s="84"/>
      <c r="DPK42" s="84"/>
      <c r="DPL42" s="84"/>
      <c r="DPM42" s="84"/>
      <c r="DPN42" s="84"/>
      <c r="DPO42" s="84"/>
      <c r="DPP42" s="84"/>
      <c r="DPQ42" s="84"/>
      <c r="DPR42" s="84"/>
      <c r="DPS42" s="84"/>
      <c r="DPT42" s="84"/>
      <c r="DPU42" s="84"/>
      <c r="DPV42" s="84"/>
      <c r="DPW42" s="84"/>
      <c r="DPX42" s="84"/>
      <c r="DPY42" s="84"/>
      <c r="DPZ42" s="84"/>
      <c r="DQA42" s="84"/>
      <c r="DQB42" s="84"/>
      <c r="DQC42" s="84"/>
      <c r="DQD42" s="84"/>
      <c r="DQE42" s="84"/>
      <c r="DQF42" s="84"/>
      <c r="DQG42" s="84"/>
      <c r="DQH42" s="84"/>
      <c r="DQI42" s="84"/>
      <c r="DQJ42" s="84"/>
      <c r="DQK42" s="84"/>
      <c r="DQL42" s="84"/>
      <c r="DQM42" s="84"/>
      <c r="DQN42" s="84"/>
      <c r="DQO42" s="84"/>
      <c r="DQP42" s="84"/>
      <c r="DQQ42" s="84"/>
      <c r="DQR42" s="84"/>
      <c r="DQS42" s="84"/>
      <c r="DQT42" s="84"/>
      <c r="DQU42" s="84"/>
      <c r="DQV42" s="84"/>
      <c r="DQW42" s="84"/>
      <c r="DQX42" s="84"/>
      <c r="DQY42" s="84"/>
      <c r="DQZ42" s="84"/>
      <c r="DRA42" s="84"/>
      <c r="DRB42" s="84"/>
      <c r="DRC42" s="84"/>
      <c r="DRD42" s="84"/>
      <c r="DRE42" s="84"/>
      <c r="DRF42" s="84"/>
      <c r="DRG42" s="84"/>
      <c r="DRH42" s="84"/>
      <c r="DRI42" s="84"/>
      <c r="DRJ42" s="84"/>
      <c r="DRK42" s="84"/>
      <c r="DRL42" s="84"/>
      <c r="DRM42" s="84"/>
      <c r="DRN42" s="84"/>
      <c r="DRO42" s="84"/>
      <c r="DRP42" s="84"/>
      <c r="DRQ42" s="84"/>
      <c r="DRR42" s="84"/>
      <c r="DRS42" s="84"/>
      <c r="DRT42" s="84"/>
      <c r="DRU42" s="84"/>
      <c r="DRV42" s="84"/>
      <c r="DRW42" s="84"/>
      <c r="DRX42" s="84"/>
      <c r="DRY42" s="84"/>
      <c r="DRZ42" s="84"/>
      <c r="DSA42" s="84"/>
      <c r="DSB42" s="84"/>
      <c r="DSC42" s="84"/>
      <c r="DSD42" s="84"/>
      <c r="DSE42" s="84"/>
      <c r="DSF42" s="84"/>
      <c r="DSG42" s="84"/>
      <c r="DSH42" s="84"/>
      <c r="DSI42" s="84"/>
      <c r="DSJ42" s="84"/>
      <c r="DSK42" s="84"/>
      <c r="DSL42" s="84"/>
      <c r="DSM42" s="84"/>
      <c r="DSN42" s="84"/>
      <c r="DSO42" s="84"/>
      <c r="DSP42" s="84"/>
      <c r="DSQ42" s="84"/>
      <c r="DSR42" s="84"/>
      <c r="DSS42" s="84"/>
      <c r="DST42" s="84"/>
      <c r="DSU42" s="84"/>
      <c r="DSV42" s="84"/>
      <c r="DSW42" s="84"/>
      <c r="DSX42" s="84"/>
      <c r="DSY42" s="84"/>
      <c r="DSZ42" s="84"/>
      <c r="DTA42" s="84"/>
      <c r="DTB42" s="84"/>
      <c r="DTC42" s="84"/>
      <c r="DTD42" s="84"/>
      <c r="DTE42" s="84"/>
      <c r="DTF42" s="84"/>
      <c r="DTG42" s="84"/>
      <c r="DTH42" s="84"/>
      <c r="DTI42" s="84"/>
      <c r="DTJ42" s="84"/>
      <c r="DTK42" s="84"/>
      <c r="DTL42" s="84"/>
      <c r="DTM42" s="84"/>
      <c r="DTN42" s="84"/>
      <c r="DTO42" s="84"/>
      <c r="DTP42" s="84"/>
      <c r="DTQ42" s="84"/>
      <c r="DTR42" s="84"/>
      <c r="DTS42" s="84"/>
      <c r="DTT42" s="84"/>
      <c r="DTU42" s="84"/>
      <c r="DTV42" s="84"/>
      <c r="DTW42" s="84"/>
      <c r="DTX42" s="84"/>
      <c r="DTY42" s="84"/>
      <c r="DTZ42" s="84"/>
      <c r="DUA42" s="84"/>
      <c r="DUB42" s="84"/>
      <c r="DUC42" s="84"/>
      <c r="DUD42" s="84"/>
      <c r="DUE42" s="84"/>
      <c r="DUF42" s="84"/>
      <c r="DUG42" s="84"/>
      <c r="DUH42" s="84"/>
      <c r="DUI42" s="84"/>
      <c r="DUJ42" s="84"/>
      <c r="DUK42" s="84"/>
      <c r="DUL42" s="84"/>
      <c r="DUM42" s="84"/>
      <c r="DUN42" s="84"/>
      <c r="DUO42" s="84"/>
      <c r="DUP42" s="84"/>
      <c r="DUQ42" s="84"/>
      <c r="DUR42" s="84"/>
      <c r="DUS42" s="84"/>
      <c r="DUT42" s="84"/>
      <c r="DUU42" s="84"/>
      <c r="DUV42" s="84"/>
      <c r="DUW42" s="84"/>
      <c r="DUX42" s="84"/>
      <c r="DUY42" s="84"/>
      <c r="DUZ42" s="84"/>
      <c r="DVA42" s="84"/>
      <c r="DVB42" s="84"/>
      <c r="DVC42" s="84"/>
      <c r="DVD42" s="84"/>
      <c r="DVE42" s="84"/>
      <c r="DVF42" s="84"/>
      <c r="DVG42" s="84"/>
      <c r="DVH42" s="84"/>
      <c r="DVI42" s="84"/>
      <c r="DVJ42" s="84"/>
      <c r="DVK42" s="84"/>
      <c r="DVL42" s="84"/>
      <c r="DVM42" s="84"/>
      <c r="DVN42" s="84"/>
      <c r="DVO42" s="84"/>
      <c r="DVP42" s="84"/>
      <c r="DVQ42" s="84"/>
      <c r="DVR42" s="84"/>
      <c r="DVS42" s="84"/>
      <c r="DVT42" s="84"/>
      <c r="DVU42" s="84"/>
      <c r="DVV42" s="84"/>
      <c r="DVW42" s="84"/>
      <c r="DVX42" s="84"/>
      <c r="DVY42" s="84"/>
      <c r="DVZ42" s="84"/>
      <c r="DWA42" s="84"/>
      <c r="DWB42" s="84"/>
      <c r="DWC42" s="84"/>
      <c r="DWD42" s="84"/>
      <c r="DWE42" s="84"/>
      <c r="DWF42" s="84"/>
      <c r="DWG42" s="84"/>
      <c r="DWH42" s="84"/>
      <c r="DWI42" s="84"/>
      <c r="DWJ42" s="84"/>
      <c r="DWK42" s="84"/>
      <c r="DWL42" s="84"/>
      <c r="DWM42" s="84"/>
      <c r="DWN42" s="84"/>
      <c r="DWO42" s="84"/>
      <c r="DWP42" s="84"/>
      <c r="DWQ42" s="84"/>
      <c r="DWR42" s="84"/>
      <c r="DWS42" s="84"/>
      <c r="DWT42" s="84"/>
      <c r="DWU42" s="84"/>
      <c r="DWV42" s="84"/>
      <c r="DWW42" s="84"/>
      <c r="DWX42" s="84"/>
      <c r="DWY42" s="84"/>
      <c r="DWZ42" s="84"/>
      <c r="DXA42" s="84"/>
      <c r="DXB42" s="84"/>
      <c r="DXC42" s="84"/>
      <c r="DXD42" s="84"/>
      <c r="DXE42" s="84"/>
      <c r="DXF42" s="84"/>
      <c r="DXG42" s="84"/>
      <c r="DXH42" s="84"/>
      <c r="DXI42" s="84"/>
      <c r="DXJ42" s="84"/>
      <c r="DXK42" s="84"/>
      <c r="DXL42" s="84"/>
      <c r="DXM42" s="84"/>
      <c r="DXN42" s="84"/>
      <c r="DXO42" s="84"/>
      <c r="DXP42" s="84"/>
      <c r="DXQ42" s="84"/>
      <c r="DXR42" s="84"/>
      <c r="DXS42" s="84"/>
      <c r="DXT42" s="84"/>
      <c r="DXU42" s="84"/>
      <c r="DXV42" s="84"/>
      <c r="DXW42" s="84"/>
      <c r="DXX42" s="84"/>
      <c r="DXY42" s="84"/>
      <c r="DXZ42" s="84"/>
      <c r="DYA42" s="84"/>
      <c r="DYB42" s="84"/>
      <c r="DYC42" s="84"/>
      <c r="DYD42" s="84"/>
      <c r="DYE42" s="84"/>
      <c r="DYF42" s="84"/>
      <c r="DYG42" s="84"/>
      <c r="DYH42" s="84"/>
      <c r="DYI42" s="84"/>
      <c r="DYJ42" s="84"/>
      <c r="DYK42" s="84"/>
      <c r="DYL42" s="84"/>
      <c r="DYM42" s="84"/>
      <c r="DYN42" s="84"/>
      <c r="DYO42" s="84"/>
      <c r="DYP42" s="84"/>
      <c r="DYQ42" s="84"/>
      <c r="DYR42" s="84"/>
      <c r="DYS42" s="84"/>
      <c r="DYT42" s="84"/>
      <c r="DYU42" s="84"/>
      <c r="DYV42" s="84"/>
      <c r="DYW42" s="84"/>
      <c r="DYX42" s="84"/>
      <c r="DYY42" s="84"/>
      <c r="DYZ42" s="84"/>
      <c r="DZA42" s="84"/>
      <c r="DZB42" s="84"/>
      <c r="DZC42" s="84"/>
      <c r="DZD42" s="84"/>
      <c r="DZE42" s="84"/>
      <c r="DZF42" s="84"/>
      <c r="DZG42" s="84"/>
      <c r="DZH42" s="84"/>
      <c r="DZI42" s="84"/>
      <c r="DZJ42" s="84"/>
      <c r="DZK42" s="84"/>
      <c r="DZL42" s="84"/>
      <c r="DZM42" s="84"/>
      <c r="DZN42" s="84"/>
      <c r="DZO42" s="84"/>
      <c r="DZP42" s="84"/>
      <c r="DZQ42" s="84"/>
      <c r="DZR42" s="84"/>
      <c r="DZS42" s="84"/>
      <c r="DZT42" s="84"/>
      <c r="DZU42" s="84"/>
      <c r="DZV42" s="84"/>
      <c r="DZW42" s="84"/>
      <c r="DZX42" s="84"/>
      <c r="DZY42" s="84"/>
      <c r="DZZ42" s="84"/>
      <c r="EAA42" s="84"/>
      <c r="EAB42" s="84"/>
      <c r="EAC42" s="84"/>
      <c r="EAD42" s="84"/>
      <c r="EAE42" s="84"/>
      <c r="EAF42" s="84"/>
      <c r="EAG42" s="84"/>
      <c r="EAH42" s="84"/>
      <c r="EAI42" s="84"/>
      <c r="EAJ42" s="84"/>
      <c r="EAK42" s="84"/>
      <c r="EAL42" s="84"/>
      <c r="EAM42" s="84"/>
      <c r="EAN42" s="84"/>
      <c r="EAO42" s="84"/>
      <c r="EAP42" s="84"/>
      <c r="EAQ42" s="84"/>
      <c r="EAR42" s="84"/>
      <c r="EAS42" s="84"/>
      <c r="EAT42" s="84"/>
      <c r="EAU42" s="84"/>
      <c r="EAV42" s="84"/>
      <c r="EAW42" s="84"/>
      <c r="EAX42" s="84"/>
      <c r="EAY42" s="84"/>
      <c r="EAZ42" s="84"/>
      <c r="EBA42" s="84"/>
      <c r="EBB42" s="84"/>
      <c r="EBC42" s="84"/>
      <c r="EBD42" s="84"/>
      <c r="EBE42" s="84"/>
      <c r="EBF42" s="84"/>
      <c r="EBG42" s="84"/>
      <c r="EBH42" s="84"/>
      <c r="EBI42" s="84"/>
      <c r="EBJ42" s="84"/>
      <c r="EBK42" s="84"/>
      <c r="EBL42" s="84"/>
      <c r="EBM42" s="84"/>
      <c r="EBN42" s="84"/>
      <c r="EBO42" s="84"/>
      <c r="EBP42" s="84"/>
      <c r="EBQ42" s="84"/>
      <c r="EBR42" s="84"/>
      <c r="EBS42" s="84"/>
      <c r="EBT42" s="84"/>
      <c r="EBU42" s="84"/>
      <c r="EBV42" s="84"/>
      <c r="EBW42" s="84"/>
      <c r="EBX42" s="84"/>
      <c r="EBY42" s="84"/>
      <c r="EBZ42" s="84"/>
      <c r="ECA42" s="84"/>
      <c r="ECB42" s="84"/>
      <c r="ECC42" s="84"/>
      <c r="ECD42" s="84"/>
      <c r="ECE42" s="84"/>
      <c r="ECF42" s="84"/>
      <c r="ECG42" s="84"/>
      <c r="ECH42" s="84"/>
      <c r="ECI42" s="84"/>
      <c r="ECJ42" s="84"/>
      <c r="ECK42" s="84"/>
      <c r="ECL42" s="84"/>
      <c r="ECM42" s="84"/>
      <c r="ECN42" s="84"/>
      <c r="ECO42" s="84"/>
      <c r="ECP42" s="84"/>
      <c r="ECQ42" s="84"/>
      <c r="ECR42" s="84"/>
      <c r="ECS42" s="84"/>
      <c r="ECT42" s="84"/>
      <c r="ECU42" s="84"/>
      <c r="ECV42" s="84"/>
      <c r="ECW42" s="84"/>
      <c r="ECX42" s="84"/>
      <c r="ECY42" s="84"/>
      <c r="ECZ42" s="84"/>
      <c r="EDA42" s="84"/>
      <c r="EDB42" s="84"/>
      <c r="EDC42" s="84"/>
      <c r="EDD42" s="84"/>
      <c r="EDE42" s="84"/>
      <c r="EDF42" s="84"/>
      <c r="EDG42" s="84"/>
      <c r="EDH42" s="84"/>
      <c r="EDI42" s="84"/>
      <c r="EDJ42" s="84"/>
      <c r="EDK42" s="84"/>
      <c r="EDL42" s="84"/>
      <c r="EDM42" s="84"/>
      <c r="EDN42" s="84"/>
      <c r="EDO42" s="84"/>
      <c r="EDP42" s="84"/>
      <c r="EDQ42" s="84"/>
      <c r="EDR42" s="84"/>
      <c r="EDS42" s="84"/>
      <c r="EDT42" s="84"/>
      <c r="EDU42" s="84"/>
      <c r="EDV42" s="84"/>
      <c r="EDW42" s="84"/>
      <c r="EDX42" s="84"/>
      <c r="EDY42" s="84"/>
      <c r="EDZ42" s="84"/>
      <c r="EEA42" s="84"/>
      <c r="EEB42" s="84"/>
      <c r="EEC42" s="84"/>
      <c r="EED42" s="84"/>
      <c r="EEE42" s="84"/>
      <c r="EEF42" s="84"/>
      <c r="EEG42" s="84"/>
      <c r="EEH42" s="84"/>
      <c r="EEI42" s="84"/>
      <c r="EEJ42" s="84"/>
      <c r="EEK42" s="84"/>
      <c r="EEL42" s="84"/>
      <c r="EEM42" s="84"/>
      <c r="EEN42" s="84"/>
      <c r="EEO42" s="84"/>
      <c r="EEP42" s="84"/>
      <c r="EEQ42" s="84"/>
      <c r="EER42" s="84"/>
      <c r="EES42" s="84"/>
      <c r="EET42" s="84"/>
      <c r="EEU42" s="84"/>
      <c r="EEV42" s="84"/>
      <c r="EEW42" s="84"/>
      <c r="EEX42" s="84"/>
      <c r="EEY42" s="84"/>
      <c r="EEZ42" s="84"/>
      <c r="EFA42" s="84"/>
      <c r="EFB42" s="84"/>
      <c r="EFC42" s="84"/>
      <c r="EFD42" s="84"/>
      <c r="EFE42" s="84"/>
      <c r="EFF42" s="84"/>
      <c r="EFG42" s="84"/>
      <c r="EFH42" s="84"/>
      <c r="EFI42" s="84"/>
      <c r="EFJ42" s="84"/>
      <c r="EFK42" s="84"/>
      <c r="EFL42" s="84"/>
      <c r="EFM42" s="84"/>
      <c r="EFN42" s="84"/>
      <c r="EFO42" s="84"/>
      <c r="EFP42" s="84"/>
      <c r="EFQ42" s="84"/>
      <c r="EFR42" s="84"/>
      <c r="EFS42" s="84"/>
      <c r="EFT42" s="84"/>
      <c r="EFU42" s="84"/>
      <c r="EFV42" s="84"/>
      <c r="EFW42" s="84"/>
      <c r="EFX42" s="84"/>
      <c r="EFY42" s="84"/>
      <c r="EFZ42" s="84"/>
      <c r="EGA42" s="84"/>
      <c r="EGB42" s="84"/>
      <c r="EGC42" s="84"/>
      <c r="EGD42" s="84"/>
      <c r="EGE42" s="84"/>
      <c r="EGF42" s="84"/>
      <c r="EGG42" s="84"/>
      <c r="EGH42" s="84"/>
      <c r="EGI42" s="84"/>
      <c r="EGJ42" s="84"/>
      <c r="EGK42" s="84"/>
      <c r="EGL42" s="84"/>
      <c r="EGM42" s="84"/>
      <c r="EGN42" s="84"/>
      <c r="EGO42" s="84"/>
      <c r="EGP42" s="84"/>
      <c r="EGQ42" s="84"/>
      <c r="EGR42" s="84"/>
      <c r="EGS42" s="84"/>
      <c r="EGT42" s="84"/>
      <c r="EGU42" s="84"/>
      <c r="EGV42" s="84"/>
      <c r="EGW42" s="84"/>
      <c r="EGX42" s="84"/>
      <c r="EGY42" s="84"/>
      <c r="EGZ42" s="84"/>
      <c r="EHA42" s="84"/>
      <c r="EHB42" s="84"/>
      <c r="EHC42" s="84"/>
      <c r="EHD42" s="84"/>
      <c r="EHE42" s="84"/>
      <c r="EHF42" s="84"/>
      <c r="EHG42" s="84"/>
      <c r="EHH42" s="84"/>
      <c r="EHI42" s="84"/>
      <c r="EHJ42" s="84"/>
      <c r="EHK42" s="84"/>
      <c r="EHL42" s="84"/>
      <c r="EHM42" s="84"/>
      <c r="EHN42" s="84"/>
      <c r="EHO42" s="84"/>
      <c r="EHP42" s="84"/>
      <c r="EHQ42" s="84"/>
      <c r="EHR42" s="84"/>
      <c r="EHS42" s="84"/>
      <c r="EHT42" s="84"/>
      <c r="EHU42" s="84"/>
      <c r="EHV42" s="84"/>
      <c r="EHW42" s="84"/>
      <c r="EHX42" s="84"/>
      <c r="EHY42" s="84"/>
      <c r="EHZ42" s="84"/>
      <c r="EIA42" s="84"/>
      <c r="EIB42" s="84"/>
      <c r="EIC42" s="84"/>
      <c r="EID42" s="84"/>
      <c r="EIE42" s="84"/>
      <c r="EIF42" s="84"/>
      <c r="EIG42" s="84"/>
      <c r="EIH42" s="84"/>
      <c r="EII42" s="84"/>
      <c r="EIJ42" s="84"/>
      <c r="EIK42" s="84"/>
      <c r="EIL42" s="84"/>
      <c r="EIM42" s="84"/>
      <c r="EIN42" s="84"/>
      <c r="EIO42" s="84"/>
      <c r="EIP42" s="84"/>
      <c r="EIQ42" s="84"/>
      <c r="EIR42" s="84"/>
      <c r="EIS42" s="84"/>
      <c r="EIT42" s="84"/>
      <c r="EIU42" s="84"/>
      <c r="EIV42" s="84"/>
      <c r="EIW42" s="84"/>
      <c r="EIX42" s="84"/>
      <c r="EIY42" s="84"/>
      <c r="EIZ42" s="84"/>
      <c r="EJA42" s="84"/>
      <c r="EJB42" s="84"/>
      <c r="EJC42" s="84"/>
      <c r="EJD42" s="84"/>
      <c r="EJE42" s="84"/>
      <c r="EJF42" s="84"/>
      <c r="EJG42" s="84"/>
      <c r="EJH42" s="84"/>
      <c r="EJI42" s="84"/>
      <c r="EJJ42" s="84"/>
      <c r="EJK42" s="84"/>
      <c r="EJL42" s="84"/>
      <c r="EJM42" s="84"/>
      <c r="EJN42" s="84"/>
      <c r="EJO42" s="84"/>
      <c r="EJP42" s="84"/>
      <c r="EJQ42" s="84"/>
      <c r="EJR42" s="84"/>
      <c r="EJS42" s="84"/>
      <c r="EJT42" s="84"/>
      <c r="EJU42" s="84"/>
      <c r="EJV42" s="84"/>
      <c r="EJW42" s="84"/>
      <c r="EJX42" s="84"/>
      <c r="EJY42" s="84"/>
      <c r="EJZ42" s="84"/>
      <c r="EKA42" s="84"/>
      <c r="EKB42" s="84"/>
      <c r="EKC42" s="84"/>
      <c r="EKD42" s="84"/>
      <c r="EKE42" s="84"/>
      <c r="EKF42" s="84"/>
      <c r="EKG42" s="84"/>
      <c r="EKH42" s="84"/>
      <c r="EKI42" s="84"/>
      <c r="EKJ42" s="84"/>
      <c r="EKK42" s="84"/>
      <c r="EKL42" s="84"/>
      <c r="EKM42" s="84"/>
      <c r="EKN42" s="84"/>
      <c r="EKO42" s="84"/>
      <c r="EKP42" s="84"/>
      <c r="EKQ42" s="84"/>
      <c r="EKR42" s="84"/>
      <c r="EKS42" s="84"/>
      <c r="EKT42" s="84"/>
      <c r="EKU42" s="84"/>
      <c r="EKV42" s="84"/>
      <c r="EKW42" s="84"/>
      <c r="EKX42" s="84"/>
      <c r="EKY42" s="84"/>
      <c r="EKZ42" s="84"/>
      <c r="ELA42" s="84"/>
      <c r="ELB42" s="84"/>
      <c r="ELC42" s="84"/>
      <c r="ELD42" s="84"/>
      <c r="ELE42" s="84"/>
      <c r="ELF42" s="84"/>
      <c r="ELG42" s="84"/>
      <c r="ELH42" s="84"/>
      <c r="ELI42" s="84"/>
      <c r="ELJ42" s="84"/>
      <c r="ELK42" s="84"/>
      <c r="ELL42" s="84"/>
      <c r="ELM42" s="84"/>
      <c r="ELN42" s="84"/>
      <c r="ELO42" s="84"/>
      <c r="ELP42" s="84"/>
      <c r="ELQ42" s="84"/>
      <c r="ELR42" s="84"/>
      <c r="ELS42" s="84"/>
      <c r="ELT42" s="84"/>
      <c r="ELU42" s="84"/>
      <c r="ELV42" s="84"/>
      <c r="ELW42" s="84"/>
      <c r="ELX42" s="84"/>
      <c r="ELY42" s="84"/>
      <c r="ELZ42" s="84"/>
      <c r="EMA42" s="84"/>
      <c r="EMB42" s="84"/>
      <c r="EMC42" s="84"/>
      <c r="EMD42" s="84"/>
      <c r="EME42" s="84"/>
      <c r="EMF42" s="84"/>
      <c r="EMG42" s="84"/>
      <c r="EMH42" s="84"/>
      <c r="EMI42" s="84"/>
      <c r="EMJ42" s="84"/>
      <c r="EMK42" s="84"/>
      <c r="EML42" s="84"/>
      <c r="EMM42" s="84"/>
      <c r="EMN42" s="84"/>
      <c r="EMO42" s="84"/>
      <c r="EMP42" s="84"/>
      <c r="EMQ42" s="84"/>
      <c r="EMR42" s="84"/>
      <c r="EMS42" s="84"/>
      <c r="EMT42" s="84"/>
      <c r="EMU42" s="84"/>
      <c r="EMV42" s="84"/>
      <c r="EMW42" s="84"/>
      <c r="EMX42" s="84"/>
      <c r="EMY42" s="84"/>
      <c r="EMZ42" s="84"/>
      <c r="ENA42" s="84"/>
      <c r="ENB42" s="84"/>
      <c r="ENC42" s="84"/>
      <c r="END42" s="84"/>
      <c r="ENE42" s="84"/>
      <c r="ENF42" s="84"/>
      <c r="ENG42" s="84"/>
      <c r="ENH42" s="84"/>
      <c r="ENI42" s="84"/>
      <c r="ENJ42" s="84"/>
      <c r="ENK42" s="84"/>
      <c r="ENL42" s="84"/>
      <c r="ENM42" s="84"/>
      <c r="ENN42" s="84"/>
      <c r="ENO42" s="84"/>
      <c r="ENP42" s="84"/>
      <c r="ENQ42" s="84"/>
      <c r="ENR42" s="84"/>
      <c r="ENS42" s="84"/>
      <c r="ENT42" s="84"/>
      <c r="ENU42" s="84"/>
      <c r="ENV42" s="84"/>
      <c r="ENW42" s="84"/>
      <c r="ENX42" s="84"/>
      <c r="ENY42" s="84"/>
      <c r="ENZ42" s="84"/>
      <c r="EOA42" s="84"/>
      <c r="EOB42" s="84"/>
      <c r="EOC42" s="84"/>
      <c r="EOD42" s="84"/>
      <c r="EOE42" s="84"/>
      <c r="EOF42" s="84"/>
      <c r="EOG42" s="84"/>
      <c r="EOH42" s="84"/>
      <c r="EOI42" s="84"/>
      <c r="EOJ42" s="84"/>
      <c r="EOK42" s="84"/>
      <c r="EOL42" s="84"/>
      <c r="EOM42" s="84"/>
      <c r="EON42" s="84"/>
      <c r="EOO42" s="84"/>
      <c r="EOP42" s="84"/>
      <c r="EOQ42" s="84"/>
      <c r="EOR42" s="84"/>
      <c r="EOS42" s="84"/>
      <c r="EOT42" s="84"/>
      <c r="EOU42" s="84"/>
      <c r="EOV42" s="84"/>
      <c r="EOW42" s="84"/>
      <c r="EOX42" s="84"/>
      <c r="EOY42" s="84"/>
      <c r="EOZ42" s="84"/>
      <c r="EPA42" s="84"/>
      <c r="EPB42" s="84"/>
      <c r="EPC42" s="84"/>
      <c r="EPD42" s="84"/>
      <c r="EPE42" s="84"/>
      <c r="EPF42" s="84"/>
      <c r="EPG42" s="84"/>
      <c r="EPH42" s="84"/>
      <c r="EPI42" s="84"/>
      <c r="EPJ42" s="84"/>
      <c r="EPK42" s="84"/>
      <c r="EPL42" s="84"/>
      <c r="EPM42" s="84"/>
      <c r="EPN42" s="84"/>
      <c r="EPO42" s="84"/>
      <c r="EPP42" s="84"/>
      <c r="EPQ42" s="84"/>
      <c r="EPR42" s="84"/>
      <c r="EPS42" s="84"/>
      <c r="EPT42" s="84"/>
      <c r="EPU42" s="84"/>
      <c r="EPV42" s="84"/>
      <c r="EPW42" s="84"/>
      <c r="EPX42" s="84"/>
      <c r="EPY42" s="84"/>
      <c r="EPZ42" s="84"/>
      <c r="EQA42" s="84"/>
      <c r="EQB42" s="84"/>
      <c r="EQC42" s="84"/>
      <c r="EQD42" s="84"/>
      <c r="EQE42" s="84"/>
      <c r="EQF42" s="84"/>
      <c r="EQG42" s="84"/>
      <c r="EQH42" s="84"/>
      <c r="EQI42" s="84"/>
      <c r="EQJ42" s="84"/>
      <c r="EQK42" s="84"/>
      <c r="EQL42" s="84"/>
      <c r="EQM42" s="84"/>
      <c r="EQN42" s="84"/>
      <c r="EQO42" s="84"/>
      <c r="EQP42" s="84"/>
      <c r="EQQ42" s="84"/>
      <c r="EQR42" s="84"/>
      <c r="EQS42" s="84"/>
      <c r="EQT42" s="84"/>
      <c r="EQU42" s="84"/>
      <c r="EQV42" s="84"/>
      <c r="EQW42" s="84"/>
      <c r="EQX42" s="84"/>
      <c r="EQY42" s="84"/>
      <c r="EQZ42" s="84"/>
      <c r="ERA42" s="84"/>
      <c r="ERB42" s="84"/>
      <c r="ERC42" s="84"/>
      <c r="ERD42" s="84"/>
      <c r="ERE42" s="84"/>
      <c r="ERF42" s="84"/>
      <c r="ERG42" s="84"/>
      <c r="ERH42" s="84"/>
      <c r="ERI42" s="84"/>
      <c r="ERJ42" s="84"/>
      <c r="ERK42" s="84"/>
      <c r="ERL42" s="84"/>
      <c r="ERM42" s="84"/>
      <c r="ERN42" s="84"/>
      <c r="ERO42" s="84"/>
      <c r="ERP42" s="84"/>
      <c r="ERQ42" s="84"/>
      <c r="ERR42" s="84"/>
      <c r="ERS42" s="84"/>
      <c r="ERT42" s="84"/>
      <c r="ERU42" s="84"/>
      <c r="ERV42" s="84"/>
      <c r="ERW42" s="84"/>
      <c r="ERX42" s="84"/>
      <c r="ERY42" s="84"/>
      <c r="ERZ42" s="84"/>
      <c r="ESA42" s="84"/>
      <c r="ESB42" s="84"/>
      <c r="ESC42" s="84"/>
      <c r="ESD42" s="84"/>
      <c r="ESE42" s="84"/>
      <c r="ESF42" s="84"/>
      <c r="ESG42" s="84"/>
      <c r="ESH42" s="84"/>
      <c r="ESI42" s="84"/>
      <c r="ESJ42" s="84"/>
      <c r="ESK42" s="84"/>
      <c r="ESL42" s="84"/>
      <c r="ESM42" s="84"/>
      <c r="ESN42" s="84"/>
      <c r="ESO42" s="84"/>
      <c r="ESP42" s="84"/>
      <c r="ESQ42" s="84"/>
      <c r="ESR42" s="84"/>
      <c r="ESS42" s="84"/>
      <c r="EST42" s="84"/>
      <c r="ESU42" s="84"/>
      <c r="ESV42" s="84"/>
      <c r="ESW42" s="84"/>
      <c r="ESX42" s="84"/>
      <c r="ESY42" s="84"/>
      <c r="ESZ42" s="84"/>
      <c r="ETA42" s="84"/>
      <c r="ETB42" s="84"/>
      <c r="ETC42" s="84"/>
      <c r="ETD42" s="84"/>
      <c r="ETE42" s="84"/>
      <c r="ETF42" s="84"/>
      <c r="ETG42" s="84"/>
      <c r="ETH42" s="84"/>
      <c r="ETI42" s="84"/>
      <c r="ETJ42" s="84"/>
      <c r="ETK42" s="84"/>
      <c r="ETL42" s="84"/>
      <c r="ETM42" s="84"/>
      <c r="ETN42" s="84"/>
      <c r="ETO42" s="84"/>
      <c r="ETP42" s="84"/>
      <c r="ETQ42" s="84"/>
      <c r="ETR42" s="84"/>
      <c r="ETS42" s="84"/>
      <c r="ETT42" s="84"/>
      <c r="ETU42" s="84"/>
      <c r="ETV42" s="84"/>
      <c r="ETW42" s="84"/>
      <c r="ETX42" s="84"/>
      <c r="ETY42" s="84"/>
      <c r="ETZ42" s="84"/>
      <c r="EUA42" s="84"/>
      <c r="EUB42" s="84"/>
      <c r="EUC42" s="84"/>
      <c r="EUD42" s="84"/>
      <c r="EUE42" s="84"/>
      <c r="EUF42" s="84"/>
      <c r="EUG42" s="84"/>
      <c r="EUH42" s="84"/>
      <c r="EUI42" s="84"/>
      <c r="EUJ42" s="84"/>
      <c r="EUK42" s="84"/>
      <c r="EUL42" s="84"/>
      <c r="EUM42" s="84"/>
      <c r="EUN42" s="84"/>
      <c r="EUO42" s="84"/>
      <c r="EUP42" s="84"/>
      <c r="EUQ42" s="84"/>
      <c r="EUR42" s="84"/>
      <c r="EUS42" s="84"/>
      <c r="EUT42" s="84"/>
      <c r="EUU42" s="84"/>
      <c r="EUV42" s="84"/>
      <c r="EUW42" s="84"/>
      <c r="EUX42" s="84"/>
      <c r="EUY42" s="84"/>
      <c r="EUZ42" s="84"/>
      <c r="EVA42" s="84"/>
      <c r="EVB42" s="84"/>
      <c r="EVC42" s="84"/>
      <c r="EVD42" s="84"/>
      <c r="EVE42" s="84"/>
      <c r="EVF42" s="84"/>
      <c r="EVG42" s="84"/>
      <c r="EVH42" s="84"/>
      <c r="EVI42" s="84"/>
      <c r="EVJ42" s="84"/>
      <c r="EVK42" s="84"/>
      <c r="EVL42" s="84"/>
      <c r="EVM42" s="84"/>
      <c r="EVN42" s="84"/>
      <c r="EVO42" s="84"/>
      <c r="EVP42" s="84"/>
      <c r="EVQ42" s="84"/>
      <c r="EVR42" s="84"/>
      <c r="EVS42" s="84"/>
      <c r="EVT42" s="84"/>
      <c r="EVU42" s="84"/>
      <c r="EVV42" s="84"/>
      <c r="EVW42" s="84"/>
      <c r="EVX42" s="84"/>
      <c r="EVY42" s="84"/>
      <c r="EVZ42" s="84"/>
      <c r="EWA42" s="84"/>
      <c r="EWB42" s="84"/>
      <c r="EWC42" s="84"/>
      <c r="EWD42" s="84"/>
      <c r="EWE42" s="84"/>
      <c r="EWF42" s="84"/>
      <c r="EWG42" s="84"/>
      <c r="EWH42" s="84"/>
      <c r="EWI42" s="84"/>
      <c r="EWJ42" s="84"/>
      <c r="EWK42" s="84"/>
      <c r="EWL42" s="84"/>
      <c r="EWM42" s="84"/>
      <c r="EWN42" s="84"/>
      <c r="EWO42" s="84"/>
      <c r="EWP42" s="84"/>
      <c r="EWQ42" s="84"/>
      <c r="EWR42" s="84"/>
      <c r="EWS42" s="84"/>
      <c r="EWT42" s="84"/>
      <c r="EWU42" s="84"/>
      <c r="EWV42" s="84"/>
      <c r="EWW42" s="84"/>
      <c r="EWX42" s="84"/>
      <c r="EWY42" s="84"/>
      <c r="EWZ42" s="84"/>
      <c r="EXA42" s="84"/>
      <c r="EXB42" s="84"/>
      <c r="EXC42" s="84"/>
      <c r="EXD42" s="84"/>
      <c r="EXE42" s="84"/>
      <c r="EXF42" s="84"/>
      <c r="EXG42" s="84"/>
      <c r="EXH42" s="84"/>
      <c r="EXI42" s="84"/>
      <c r="EXJ42" s="84"/>
      <c r="EXK42" s="84"/>
      <c r="EXL42" s="84"/>
      <c r="EXM42" s="84"/>
      <c r="EXN42" s="84"/>
      <c r="EXO42" s="84"/>
      <c r="EXP42" s="84"/>
      <c r="EXQ42" s="84"/>
      <c r="EXR42" s="84"/>
      <c r="EXS42" s="84"/>
      <c r="EXT42" s="84"/>
      <c r="EXU42" s="84"/>
      <c r="EXV42" s="84"/>
      <c r="EXW42" s="84"/>
      <c r="EXX42" s="84"/>
      <c r="EXY42" s="84"/>
      <c r="EXZ42" s="84"/>
      <c r="EYA42" s="84"/>
      <c r="EYB42" s="84"/>
      <c r="EYC42" s="84"/>
      <c r="EYD42" s="84"/>
      <c r="EYE42" s="84"/>
      <c r="EYF42" s="84"/>
      <c r="EYG42" s="84"/>
      <c r="EYH42" s="84"/>
      <c r="EYI42" s="84"/>
      <c r="EYJ42" s="84"/>
      <c r="EYK42" s="84"/>
      <c r="EYL42" s="84"/>
      <c r="EYM42" s="84"/>
      <c r="EYN42" s="84"/>
      <c r="EYO42" s="84"/>
      <c r="EYP42" s="84"/>
      <c r="EYQ42" s="84"/>
      <c r="EYR42" s="84"/>
      <c r="EYS42" s="84"/>
      <c r="EYT42" s="84"/>
      <c r="EYU42" s="84"/>
      <c r="EYV42" s="84"/>
      <c r="EYW42" s="84"/>
      <c r="EYX42" s="84"/>
      <c r="EYY42" s="84"/>
      <c r="EYZ42" s="84"/>
      <c r="EZA42" s="84"/>
      <c r="EZB42" s="84"/>
      <c r="EZC42" s="84"/>
      <c r="EZD42" s="84"/>
      <c r="EZE42" s="84"/>
      <c r="EZF42" s="84"/>
      <c r="EZG42" s="84"/>
      <c r="EZH42" s="84"/>
      <c r="EZI42" s="84"/>
      <c r="EZJ42" s="84"/>
      <c r="EZK42" s="84"/>
      <c r="EZL42" s="84"/>
      <c r="EZM42" s="84"/>
      <c r="EZN42" s="84"/>
      <c r="EZO42" s="84"/>
      <c r="EZP42" s="84"/>
      <c r="EZQ42" s="84"/>
      <c r="EZR42" s="84"/>
      <c r="EZS42" s="84"/>
      <c r="EZT42" s="84"/>
      <c r="EZU42" s="84"/>
      <c r="EZV42" s="84"/>
      <c r="EZW42" s="84"/>
      <c r="EZX42" s="84"/>
      <c r="EZY42" s="84"/>
      <c r="EZZ42" s="84"/>
      <c r="FAA42" s="84"/>
      <c r="FAB42" s="84"/>
      <c r="FAC42" s="84"/>
      <c r="FAD42" s="84"/>
      <c r="FAE42" s="84"/>
      <c r="FAF42" s="84"/>
      <c r="FAG42" s="84"/>
      <c r="FAH42" s="84"/>
      <c r="FAI42" s="84"/>
      <c r="FAJ42" s="84"/>
      <c r="FAK42" s="84"/>
      <c r="FAL42" s="84"/>
      <c r="FAM42" s="84"/>
      <c r="FAN42" s="84"/>
      <c r="FAO42" s="84"/>
      <c r="FAP42" s="84"/>
      <c r="FAQ42" s="84"/>
      <c r="FAR42" s="84"/>
      <c r="FAS42" s="84"/>
      <c r="FAT42" s="84"/>
      <c r="FAU42" s="84"/>
      <c r="FAV42" s="84"/>
      <c r="FAW42" s="84"/>
      <c r="FAX42" s="84"/>
      <c r="FAY42" s="84"/>
      <c r="FAZ42" s="84"/>
      <c r="FBA42" s="84"/>
      <c r="FBB42" s="84"/>
      <c r="FBC42" s="84"/>
      <c r="FBD42" s="84"/>
      <c r="FBE42" s="84"/>
      <c r="FBF42" s="84"/>
      <c r="FBG42" s="84"/>
      <c r="FBH42" s="84"/>
      <c r="FBI42" s="84"/>
      <c r="FBJ42" s="84"/>
      <c r="FBK42" s="84"/>
      <c r="FBL42" s="84"/>
      <c r="FBM42" s="84"/>
      <c r="FBN42" s="84"/>
      <c r="FBO42" s="84"/>
      <c r="FBP42" s="84"/>
      <c r="FBQ42" s="84"/>
      <c r="FBR42" s="84"/>
      <c r="FBS42" s="84"/>
      <c r="FBT42" s="84"/>
      <c r="FBU42" s="84"/>
      <c r="FBV42" s="84"/>
      <c r="FBW42" s="84"/>
      <c r="FBX42" s="84"/>
      <c r="FBY42" s="84"/>
      <c r="FBZ42" s="84"/>
      <c r="FCA42" s="84"/>
      <c r="FCB42" s="84"/>
      <c r="FCC42" s="84"/>
      <c r="FCD42" s="84"/>
      <c r="FCE42" s="84"/>
      <c r="FCF42" s="84"/>
      <c r="FCG42" s="84"/>
      <c r="FCH42" s="84"/>
      <c r="FCI42" s="84"/>
      <c r="FCJ42" s="84"/>
      <c r="FCK42" s="84"/>
      <c r="FCL42" s="84"/>
      <c r="FCM42" s="84"/>
      <c r="FCN42" s="84"/>
      <c r="FCO42" s="84"/>
      <c r="FCP42" s="84"/>
      <c r="FCQ42" s="84"/>
      <c r="FCR42" s="84"/>
      <c r="FCS42" s="84"/>
      <c r="FCT42" s="84"/>
      <c r="FCU42" s="84"/>
      <c r="FCV42" s="84"/>
      <c r="FCW42" s="84"/>
      <c r="FCX42" s="84"/>
      <c r="FCY42" s="84"/>
      <c r="FCZ42" s="84"/>
      <c r="FDA42" s="84"/>
      <c r="FDB42" s="84"/>
      <c r="FDC42" s="84"/>
      <c r="FDD42" s="84"/>
      <c r="FDE42" s="84"/>
      <c r="FDF42" s="84"/>
      <c r="FDG42" s="84"/>
      <c r="FDH42" s="84"/>
      <c r="FDI42" s="84"/>
      <c r="FDJ42" s="84"/>
      <c r="FDK42" s="84"/>
      <c r="FDL42" s="84"/>
      <c r="FDM42" s="84"/>
      <c r="FDN42" s="84"/>
      <c r="FDO42" s="84"/>
      <c r="FDP42" s="84"/>
      <c r="FDQ42" s="84"/>
      <c r="FDR42" s="84"/>
      <c r="FDS42" s="84"/>
      <c r="FDT42" s="84"/>
      <c r="FDU42" s="84"/>
      <c r="FDV42" s="84"/>
      <c r="FDW42" s="84"/>
      <c r="FDX42" s="84"/>
      <c r="FDY42" s="84"/>
      <c r="FDZ42" s="84"/>
      <c r="FEA42" s="84"/>
      <c r="FEB42" s="84"/>
      <c r="FEC42" s="84"/>
      <c r="FED42" s="84"/>
      <c r="FEE42" s="84"/>
      <c r="FEF42" s="84"/>
      <c r="FEG42" s="84"/>
      <c r="FEH42" s="84"/>
      <c r="FEI42" s="84"/>
      <c r="FEJ42" s="84"/>
      <c r="FEK42" s="84"/>
      <c r="FEL42" s="84"/>
      <c r="FEM42" s="84"/>
      <c r="FEN42" s="84"/>
      <c r="FEO42" s="84"/>
      <c r="FEP42" s="84"/>
      <c r="FEQ42" s="84"/>
      <c r="FER42" s="84"/>
      <c r="FES42" s="84"/>
      <c r="FET42" s="84"/>
      <c r="FEU42" s="84"/>
      <c r="FEV42" s="84"/>
      <c r="FEW42" s="84"/>
      <c r="FEX42" s="84"/>
      <c r="FEY42" s="84"/>
      <c r="FEZ42" s="84"/>
      <c r="FFA42" s="84"/>
      <c r="FFB42" s="84"/>
      <c r="FFC42" s="84"/>
      <c r="FFD42" s="84"/>
      <c r="FFE42" s="84"/>
      <c r="FFF42" s="84"/>
      <c r="FFG42" s="84"/>
      <c r="FFH42" s="84"/>
      <c r="FFI42" s="84"/>
      <c r="FFJ42" s="84"/>
      <c r="FFK42" s="84"/>
      <c r="FFL42" s="84"/>
      <c r="FFM42" s="84"/>
      <c r="FFN42" s="84"/>
      <c r="FFO42" s="84"/>
      <c r="FFP42" s="84"/>
      <c r="FFQ42" s="84"/>
      <c r="FFR42" s="84"/>
      <c r="FFS42" s="84"/>
      <c r="FFT42" s="84"/>
      <c r="FFU42" s="84"/>
      <c r="FFV42" s="84"/>
      <c r="FFW42" s="84"/>
      <c r="FFX42" s="84"/>
      <c r="FFY42" s="84"/>
      <c r="FFZ42" s="84"/>
      <c r="FGA42" s="84"/>
      <c r="FGB42" s="84"/>
      <c r="FGC42" s="84"/>
      <c r="FGD42" s="84"/>
      <c r="FGE42" s="84"/>
      <c r="FGF42" s="84"/>
      <c r="FGG42" s="84"/>
      <c r="FGH42" s="84"/>
      <c r="FGI42" s="84"/>
      <c r="FGJ42" s="84"/>
      <c r="FGK42" s="84"/>
      <c r="FGL42" s="84"/>
      <c r="FGM42" s="84"/>
      <c r="FGN42" s="84"/>
      <c r="FGO42" s="84"/>
      <c r="FGP42" s="84"/>
      <c r="FGQ42" s="84"/>
      <c r="FGR42" s="84"/>
      <c r="FGS42" s="84"/>
      <c r="FGT42" s="84"/>
      <c r="FGU42" s="84"/>
      <c r="FGV42" s="84"/>
      <c r="FGW42" s="84"/>
      <c r="FGX42" s="84"/>
      <c r="FGY42" s="84"/>
      <c r="FGZ42" s="84"/>
      <c r="FHA42" s="84"/>
      <c r="FHB42" s="84"/>
      <c r="FHC42" s="84"/>
      <c r="FHD42" s="84"/>
      <c r="FHE42" s="84"/>
      <c r="FHF42" s="84"/>
      <c r="FHG42" s="84"/>
      <c r="FHH42" s="84"/>
      <c r="FHI42" s="84"/>
      <c r="FHJ42" s="84"/>
      <c r="FHK42" s="84"/>
      <c r="FHL42" s="84"/>
      <c r="FHM42" s="84"/>
      <c r="FHN42" s="84"/>
      <c r="FHO42" s="84"/>
      <c r="FHP42" s="84"/>
      <c r="FHQ42" s="84"/>
      <c r="FHR42" s="84"/>
      <c r="FHS42" s="84"/>
      <c r="FHT42" s="84"/>
      <c r="FHU42" s="84"/>
      <c r="FHV42" s="84"/>
      <c r="FHW42" s="84"/>
      <c r="FHX42" s="84"/>
      <c r="FHY42" s="84"/>
      <c r="FHZ42" s="84"/>
      <c r="FIA42" s="84"/>
      <c r="FIB42" s="84"/>
      <c r="FIC42" s="84"/>
      <c r="FID42" s="84"/>
      <c r="FIE42" s="84"/>
      <c r="FIF42" s="84"/>
      <c r="FIG42" s="84"/>
      <c r="FIH42" s="84"/>
      <c r="FII42" s="84"/>
      <c r="FIJ42" s="84"/>
      <c r="FIK42" s="84"/>
      <c r="FIL42" s="84"/>
      <c r="FIM42" s="84"/>
      <c r="FIN42" s="84"/>
      <c r="FIO42" s="84"/>
      <c r="FIP42" s="84"/>
      <c r="FIQ42" s="84"/>
      <c r="FIR42" s="84"/>
      <c r="FIS42" s="84"/>
      <c r="FIT42" s="84"/>
      <c r="FIU42" s="84"/>
      <c r="FIV42" s="84"/>
      <c r="FIW42" s="84"/>
      <c r="FIX42" s="84"/>
      <c r="FIY42" s="84"/>
      <c r="FIZ42" s="84"/>
      <c r="FJA42" s="84"/>
      <c r="FJB42" s="84"/>
      <c r="FJC42" s="84"/>
      <c r="FJD42" s="84"/>
      <c r="FJE42" s="84"/>
      <c r="FJF42" s="84"/>
      <c r="FJG42" s="84"/>
      <c r="FJH42" s="84"/>
      <c r="FJI42" s="84"/>
      <c r="FJJ42" s="84"/>
      <c r="FJK42" s="84"/>
      <c r="FJL42" s="84"/>
      <c r="FJM42" s="84"/>
      <c r="FJN42" s="84"/>
      <c r="FJO42" s="84"/>
      <c r="FJP42" s="84"/>
      <c r="FJQ42" s="84"/>
      <c r="FJR42" s="84"/>
      <c r="FJS42" s="84"/>
      <c r="FJT42" s="84"/>
      <c r="FJU42" s="84"/>
      <c r="FJV42" s="84"/>
      <c r="FJW42" s="84"/>
      <c r="FJX42" s="84"/>
      <c r="FJY42" s="84"/>
      <c r="FJZ42" s="84"/>
      <c r="FKA42" s="84"/>
      <c r="FKB42" s="84"/>
      <c r="FKC42" s="84"/>
      <c r="FKD42" s="84"/>
      <c r="FKE42" s="84"/>
      <c r="FKF42" s="84"/>
      <c r="FKG42" s="84"/>
      <c r="FKH42" s="84"/>
      <c r="FKI42" s="84"/>
      <c r="FKJ42" s="84"/>
      <c r="FKK42" s="84"/>
      <c r="FKL42" s="84"/>
      <c r="FKM42" s="84"/>
      <c r="FKN42" s="84"/>
      <c r="FKO42" s="84"/>
      <c r="FKP42" s="84"/>
      <c r="FKQ42" s="84"/>
      <c r="FKR42" s="84"/>
      <c r="FKS42" s="84"/>
      <c r="FKT42" s="84"/>
      <c r="FKU42" s="84"/>
      <c r="FKV42" s="84"/>
      <c r="FKW42" s="84"/>
      <c r="FKX42" s="84"/>
      <c r="FKY42" s="84"/>
      <c r="FKZ42" s="84"/>
      <c r="FLA42" s="84"/>
      <c r="FLB42" s="84"/>
      <c r="FLC42" s="84"/>
      <c r="FLD42" s="84"/>
      <c r="FLE42" s="84"/>
      <c r="FLF42" s="84"/>
      <c r="FLG42" s="84"/>
      <c r="FLH42" s="84"/>
      <c r="FLI42" s="84"/>
      <c r="FLJ42" s="84"/>
      <c r="FLK42" s="84"/>
      <c r="FLL42" s="84"/>
      <c r="FLM42" s="84"/>
      <c r="FLN42" s="84"/>
      <c r="FLO42" s="84"/>
      <c r="FLP42" s="84"/>
      <c r="FLQ42" s="84"/>
      <c r="FLR42" s="84"/>
      <c r="FLS42" s="84"/>
      <c r="FLT42" s="84"/>
      <c r="FLU42" s="84"/>
      <c r="FLV42" s="84"/>
      <c r="FLW42" s="84"/>
      <c r="FLX42" s="84"/>
      <c r="FLY42" s="84"/>
      <c r="FLZ42" s="84"/>
      <c r="FMA42" s="84"/>
      <c r="FMB42" s="84"/>
      <c r="FMC42" s="84"/>
      <c r="FMD42" s="84"/>
      <c r="FME42" s="84"/>
      <c r="FMF42" s="84"/>
      <c r="FMG42" s="84"/>
      <c r="FMH42" s="84"/>
      <c r="FMI42" s="84"/>
      <c r="FMJ42" s="84"/>
      <c r="FMK42" s="84"/>
      <c r="FML42" s="84"/>
      <c r="FMM42" s="84"/>
      <c r="FMN42" s="84"/>
      <c r="FMO42" s="84"/>
      <c r="FMP42" s="84"/>
      <c r="FMQ42" s="84"/>
      <c r="FMR42" s="84"/>
      <c r="FMS42" s="84"/>
      <c r="FMT42" s="84"/>
      <c r="FMU42" s="84"/>
      <c r="FMV42" s="84"/>
      <c r="FMW42" s="84"/>
      <c r="FMX42" s="84"/>
      <c r="FMY42" s="84"/>
      <c r="FMZ42" s="84"/>
      <c r="FNA42" s="84"/>
      <c r="FNB42" s="84"/>
      <c r="FNC42" s="84"/>
      <c r="FND42" s="84"/>
      <c r="FNE42" s="84"/>
      <c r="FNF42" s="84"/>
      <c r="FNG42" s="84"/>
      <c r="FNH42" s="84"/>
      <c r="FNI42" s="84"/>
      <c r="FNJ42" s="84"/>
      <c r="FNK42" s="84"/>
      <c r="FNL42" s="84"/>
      <c r="FNM42" s="84"/>
      <c r="FNN42" s="84"/>
      <c r="FNO42" s="84"/>
      <c r="FNP42" s="84"/>
      <c r="FNQ42" s="84"/>
      <c r="FNR42" s="84"/>
      <c r="FNS42" s="84"/>
      <c r="FNT42" s="84"/>
      <c r="FNU42" s="84"/>
      <c r="FNV42" s="84"/>
      <c r="FNW42" s="84"/>
      <c r="FNX42" s="84"/>
      <c r="FNY42" s="84"/>
      <c r="FNZ42" s="84"/>
      <c r="FOA42" s="84"/>
      <c r="FOB42" s="84"/>
      <c r="FOC42" s="84"/>
      <c r="FOD42" s="84"/>
      <c r="FOE42" s="84"/>
      <c r="FOF42" s="84"/>
      <c r="FOG42" s="84"/>
      <c r="FOH42" s="84"/>
      <c r="FOI42" s="84"/>
      <c r="FOJ42" s="84"/>
      <c r="FOK42" s="84"/>
      <c r="FOL42" s="84"/>
      <c r="FOM42" s="84"/>
      <c r="FON42" s="84"/>
      <c r="FOO42" s="84"/>
      <c r="FOP42" s="84"/>
      <c r="FOQ42" s="84"/>
      <c r="FOR42" s="84"/>
      <c r="FOS42" s="84"/>
      <c r="FOT42" s="84"/>
      <c r="FOU42" s="84"/>
      <c r="FOV42" s="84"/>
      <c r="FOW42" s="84"/>
      <c r="FOX42" s="84"/>
      <c r="FOY42" s="84"/>
      <c r="FOZ42" s="84"/>
      <c r="FPA42" s="84"/>
      <c r="FPB42" s="84"/>
      <c r="FPC42" s="84"/>
      <c r="FPD42" s="84"/>
      <c r="FPE42" s="84"/>
      <c r="FPF42" s="84"/>
      <c r="FPG42" s="84"/>
      <c r="FPH42" s="84"/>
      <c r="FPI42" s="84"/>
      <c r="FPJ42" s="84"/>
      <c r="FPK42" s="84"/>
      <c r="FPL42" s="84"/>
      <c r="FPM42" s="84"/>
      <c r="FPN42" s="84"/>
      <c r="FPO42" s="84"/>
      <c r="FPP42" s="84"/>
      <c r="FPQ42" s="84"/>
      <c r="FPR42" s="84"/>
      <c r="FPS42" s="84"/>
      <c r="FPT42" s="84"/>
      <c r="FPU42" s="84"/>
      <c r="FPV42" s="84"/>
      <c r="FPW42" s="84"/>
      <c r="FPX42" s="84"/>
      <c r="FPY42" s="84"/>
      <c r="FPZ42" s="84"/>
      <c r="FQA42" s="84"/>
      <c r="FQB42" s="84"/>
      <c r="FQC42" s="84"/>
      <c r="FQD42" s="84"/>
      <c r="FQE42" s="84"/>
      <c r="FQF42" s="84"/>
      <c r="FQG42" s="84"/>
      <c r="FQH42" s="84"/>
      <c r="FQI42" s="84"/>
      <c r="FQJ42" s="84"/>
      <c r="FQK42" s="84"/>
      <c r="FQL42" s="84"/>
      <c r="FQM42" s="84"/>
      <c r="FQN42" s="84"/>
      <c r="FQO42" s="84"/>
      <c r="FQP42" s="84"/>
      <c r="FQQ42" s="84"/>
      <c r="FQR42" s="84"/>
      <c r="FQS42" s="84"/>
      <c r="FQT42" s="84"/>
      <c r="FQU42" s="84"/>
      <c r="FQV42" s="84"/>
      <c r="FQW42" s="84"/>
      <c r="FQX42" s="84"/>
      <c r="FQY42" s="84"/>
      <c r="FQZ42" s="84"/>
      <c r="FRA42" s="84"/>
      <c r="FRB42" s="84"/>
      <c r="FRC42" s="84"/>
      <c r="FRD42" s="84"/>
      <c r="FRE42" s="84"/>
      <c r="FRF42" s="84"/>
      <c r="FRG42" s="84"/>
      <c r="FRH42" s="84"/>
      <c r="FRI42" s="84"/>
      <c r="FRJ42" s="84"/>
      <c r="FRK42" s="84"/>
      <c r="FRL42" s="84"/>
      <c r="FRM42" s="84"/>
      <c r="FRN42" s="84"/>
      <c r="FRO42" s="84"/>
      <c r="FRP42" s="84"/>
      <c r="FRQ42" s="84"/>
      <c r="FRR42" s="84"/>
      <c r="FRS42" s="84"/>
      <c r="FRT42" s="84"/>
      <c r="FRU42" s="84"/>
      <c r="FRV42" s="84"/>
      <c r="FRW42" s="84"/>
      <c r="FRX42" s="84"/>
      <c r="FRY42" s="84"/>
      <c r="FRZ42" s="84"/>
      <c r="FSA42" s="84"/>
      <c r="FSB42" s="84"/>
      <c r="FSC42" s="84"/>
      <c r="FSD42" s="84"/>
      <c r="FSE42" s="84"/>
      <c r="FSF42" s="84"/>
      <c r="FSG42" s="84"/>
      <c r="FSH42" s="84"/>
      <c r="FSI42" s="84"/>
      <c r="FSJ42" s="84"/>
      <c r="FSK42" s="84"/>
      <c r="FSL42" s="84"/>
      <c r="FSM42" s="84"/>
      <c r="FSN42" s="84"/>
      <c r="FSO42" s="84"/>
      <c r="FSP42" s="84"/>
      <c r="FSQ42" s="84"/>
      <c r="FSR42" s="84"/>
      <c r="FSS42" s="84"/>
      <c r="FST42" s="84"/>
      <c r="FSU42" s="84"/>
      <c r="FSV42" s="84"/>
      <c r="FSW42" s="84"/>
      <c r="FSX42" s="84"/>
      <c r="FSY42" s="84"/>
      <c r="FSZ42" s="84"/>
      <c r="FTA42" s="84"/>
      <c r="FTB42" s="84"/>
      <c r="FTC42" s="84"/>
      <c r="FTD42" s="84"/>
      <c r="FTE42" s="84"/>
      <c r="FTF42" s="84"/>
      <c r="FTG42" s="84"/>
      <c r="FTH42" s="84"/>
      <c r="FTI42" s="84"/>
      <c r="FTJ42" s="84"/>
      <c r="FTK42" s="84"/>
      <c r="FTL42" s="84"/>
      <c r="FTM42" s="84"/>
      <c r="FTN42" s="84"/>
      <c r="FTO42" s="84"/>
      <c r="FTP42" s="84"/>
      <c r="FTQ42" s="84"/>
      <c r="FTR42" s="84"/>
      <c r="FTS42" s="84"/>
      <c r="FTT42" s="84"/>
      <c r="FTU42" s="84"/>
      <c r="FTV42" s="84"/>
      <c r="FTW42" s="84"/>
      <c r="FTX42" s="84"/>
      <c r="FTY42" s="84"/>
      <c r="FTZ42" s="84"/>
      <c r="FUA42" s="84"/>
      <c r="FUB42" s="84"/>
      <c r="FUC42" s="84"/>
      <c r="FUD42" s="84"/>
      <c r="FUE42" s="84"/>
      <c r="FUF42" s="84"/>
      <c r="FUG42" s="84"/>
      <c r="FUH42" s="84"/>
      <c r="FUI42" s="84"/>
      <c r="FUJ42" s="84"/>
      <c r="FUK42" s="84"/>
      <c r="FUL42" s="84"/>
      <c r="FUM42" s="84"/>
      <c r="FUN42" s="84"/>
      <c r="FUO42" s="84"/>
      <c r="FUP42" s="84"/>
      <c r="FUQ42" s="84"/>
      <c r="FUR42" s="84"/>
      <c r="FUS42" s="84"/>
      <c r="FUT42" s="84"/>
      <c r="FUU42" s="84"/>
      <c r="FUV42" s="84"/>
      <c r="FUW42" s="84"/>
      <c r="FUX42" s="84"/>
      <c r="FUY42" s="84"/>
      <c r="FUZ42" s="84"/>
      <c r="FVA42" s="84"/>
      <c r="FVB42" s="84"/>
      <c r="FVC42" s="84"/>
      <c r="FVD42" s="84"/>
      <c r="FVE42" s="84"/>
      <c r="FVF42" s="84"/>
      <c r="FVG42" s="84"/>
      <c r="FVH42" s="84"/>
      <c r="FVI42" s="84"/>
      <c r="FVJ42" s="84"/>
      <c r="FVK42" s="84"/>
      <c r="FVL42" s="84"/>
      <c r="FVM42" s="84"/>
      <c r="FVN42" s="84"/>
      <c r="FVO42" s="84"/>
      <c r="FVP42" s="84"/>
      <c r="FVQ42" s="84"/>
      <c r="FVR42" s="84"/>
      <c r="FVS42" s="84"/>
      <c r="FVT42" s="84"/>
      <c r="FVU42" s="84"/>
      <c r="FVV42" s="84"/>
      <c r="FVW42" s="84"/>
      <c r="FVX42" s="84"/>
      <c r="FVY42" s="84"/>
      <c r="FVZ42" s="84"/>
      <c r="FWA42" s="84"/>
      <c r="FWB42" s="84"/>
      <c r="FWC42" s="84"/>
      <c r="FWD42" s="84"/>
      <c r="FWE42" s="84"/>
      <c r="FWF42" s="84"/>
      <c r="FWG42" s="84"/>
      <c r="FWH42" s="84"/>
      <c r="FWI42" s="84"/>
      <c r="FWJ42" s="84"/>
      <c r="FWK42" s="84"/>
      <c r="FWL42" s="84"/>
      <c r="FWM42" s="84"/>
      <c r="FWN42" s="84"/>
      <c r="FWO42" s="84"/>
      <c r="FWP42" s="84"/>
      <c r="FWQ42" s="84"/>
      <c r="FWR42" s="84"/>
      <c r="FWS42" s="84"/>
      <c r="FWT42" s="84"/>
      <c r="FWU42" s="84"/>
      <c r="FWV42" s="84"/>
      <c r="FWW42" s="84"/>
      <c r="FWX42" s="84"/>
      <c r="FWY42" s="84"/>
      <c r="FWZ42" s="84"/>
      <c r="FXA42" s="84"/>
      <c r="FXB42" s="84"/>
      <c r="FXC42" s="84"/>
      <c r="FXD42" s="84"/>
      <c r="FXE42" s="84"/>
      <c r="FXF42" s="84"/>
      <c r="FXG42" s="84"/>
      <c r="FXH42" s="84"/>
      <c r="FXI42" s="84"/>
      <c r="FXJ42" s="84"/>
      <c r="FXK42" s="84"/>
      <c r="FXL42" s="84"/>
      <c r="FXM42" s="84"/>
      <c r="FXN42" s="84"/>
      <c r="FXO42" s="84"/>
      <c r="FXP42" s="84"/>
      <c r="FXQ42" s="84"/>
      <c r="FXR42" s="84"/>
      <c r="FXS42" s="84"/>
      <c r="FXT42" s="84"/>
      <c r="FXU42" s="84"/>
      <c r="FXV42" s="84"/>
      <c r="FXW42" s="84"/>
      <c r="FXX42" s="84"/>
      <c r="FXY42" s="84"/>
      <c r="FXZ42" s="84"/>
      <c r="FYA42" s="84"/>
      <c r="FYB42" s="84"/>
      <c r="FYC42" s="84"/>
      <c r="FYD42" s="84"/>
      <c r="FYE42" s="84"/>
      <c r="FYF42" s="84"/>
      <c r="FYG42" s="84"/>
      <c r="FYH42" s="84"/>
      <c r="FYI42" s="84"/>
      <c r="FYJ42" s="84"/>
      <c r="FYK42" s="84"/>
      <c r="FYL42" s="84"/>
      <c r="FYM42" s="84"/>
      <c r="FYN42" s="84"/>
      <c r="FYO42" s="84"/>
      <c r="FYP42" s="84"/>
      <c r="FYQ42" s="84"/>
      <c r="FYR42" s="84"/>
      <c r="FYS42" s="84"/>
      <c r="FYT42" s="84"/>
      <c r="FYU42" s="84"/>
      <c r="FYV42" s="84"/>
      <c r="FYW42" s="84"/>
      <c r="FYX42" s="84"/>
      <c r="FYY42" s="84"/>
      <c r="FYZ42" s="84"/>
      <c r="FZA42" s="84"/>
      <c r="FZB42" s="84"/>
      <c r="FZC42" s="84"/>
      <c r="FZD42" s="84"/>
      <c r="FZE42" s="84"/>
      <c r="FZF42" s="84"/>
      <c r="FZG42" s="84"/>
      <c r="FZH42" s="84"/>
      <c r="FZI42" s="84"/>
      <c r="FZJ42" s="84"/>
      <c r="FZK42" s="84"/>
      <c r="FZL42" s="84"/>
      <c r="FZM42" s="84"/>
      <c r="FZN42" s="84"/>
      <c r="FZO42" s="84"/>
      <c r="FZP42" s="84"/>
      <c r="FZQ42" s="84"/>
      <c r="FZR42" s="84"/>
      <c r="FZS42" s="84"/>
      <c r="FZT42" s="84"/>
      <c r="FZU42" s="84"/>
      <c r="FZV42" s="84"/>
      <c r="FZW42" s="84"/>
      <c r="FZX42" s="84"/>
      <c r="FZY42" s="84"/>
      <c r="FZZ42" s="84"/>
      <c r="GAA42" s="84"/>
      <c r="GAB42" s="84"/>
      <c r="GAC42" s="84"/>
      <c r="GAD42" s="84"/>
      <c r="GAE42" s="84"/>
      <c r="GAF42" s="84"/>
      <c r="GAG42" s="84"/>
      <c r="GAH42" s="84"/>
      <c r="GAI42" s="84"/>
      <c r="GAJ42" s="84"/>
      <c r="GAK42" s="84"/>
      <c r="GAL42" s="84"/>
      <c r="GAM42" s="84"/>
      <c r="GAN42" s="84"/>
      <c r="GAO42" s="84"/>
      <c r="GAP42" s="84"/>
      <c r="GAQ42" s="84"/>
      <c r="GAR42" s="84"/>
      <c r="GAS42" s="84"/>
      <c r="GAT42" s="84"/>
      <c r="GAU42" s="84"/>
      <c r="GAV42" s="84"/>
      <c r="GAW42" s="84"/>
      <c r="GAX42" s="84"/>
      <c r="GAY42" s="84"/>
      <c r="GAZ42" s="84"/>
      <c r="GBA42" s="84"/>
      <c r="GBB42" s="84"/>
      <c r="GBC42" s="84"/>
      <c r="GBD42" s="84"/>
      <c r="GBE42" s="84"/>
      <c r="GBF42" s="84"/>
      <c r="GBG42" s="84"/>
      <c r="GBH42" s="84"/>
      <c r="GBI42" s="84"/>
      <c r="GBJ42" s="84"/>
      <c r="GBK42" s="84"/>
      <c r="GBL42" s="84"/>
      <c r="GBM42" s="84"/>
      <c r="GBN42" s="84"/>
      <c r="GBO42" s="84"/>
      <c r="GBP42" s="84"/>
      <c r="GBQ42" s="84"/>
      <c r="GBR42" s="84"/>
      <c r="GBS42" s="84"/>
      <c r="GBT42" s="84"/>
      <c r="GBU42" s="84"/>
      <c r="GBV42" s="84"/>
      <c r="GBW42" s="84"/>
      <c r="GBX42" s="84"/>
      <c r="GBY42" s="84"/>
      <c r="GBZ42" s="84"/>
      <c r="GCA42" s="84"/>
      <c r="GCB42" s="84"/>
      <c r="GCC42" s="84"/>
      <c r="GCD42" s="84"/>
      <c r="GCE42" s="84"/>
      <c r="GCF42" s="84"/>
      <c r="GCG42" s="84"/>
      <c r="GCH42" s="84"/>
      <c r="GCI42" s="84"/>
      <c r="GCJ42" s="84"/>
      <c r="GCK42" s="84"/>
      <c r="GCL42" s="84"/>
      <c r="GCM42" s="84"/>
      <c r="GCN42" s="84"/>
      <c r="GCO42" s="84"/>
      <c r="GCP42" s="84"/>
      <c r="GCQ42" s="84"/>
      <c r="GCR42" s="84"/>
      <c r="GCS42" s="84"/>
      <c r="GCT42" s="84"/>
      <c r="GCU42" s="84"/>
      <c r="GCV42" s="84"/>
      <c r="GCW42" s="84"/>
      <c r="GCX42" s="84"/>
      <c r="GCY42" s="84"/>
      <c r="GCZ42" s="84"/>
      <c r="GDA42" s="84"/>
      <c r="GDB42" s="84"/>
      <c r="GDC42" s="84"/>
      <c r="GDD42" s="84"/>
      <c r="GDE42" s="84"/>
      <c r="GDF42" s="84"/>
      <c r="GDG42" s="84"/>
      <c r="GDH42" s="84"/>
      <c r="GDI42" s="84"/>
      <c r="GDJ42" s="84"/>
      <c r="GDK42" s="84"/>
      <c r="GDL42" s="84"/>
      <c r="GDM42" s="84"/>
      <c r="GDN42" s="84"/>
      <c r="GDO42" s="84"/>
      <c r="GDP42" s="84"/>
      <c r="GDQ42" s="84"/>
      <c r="GDR42" s="84"/>
      <c r="GDS42" s="84"/>
      <c r="GDT42" s="84"/>
      <c r="GDU42" s="84"/>
      <c r="GDV42" s="84"/>
      <c r="GDW42" s="84"/>
      <c r="GDX42" s="84"/>
      <c r="GDY42" s="84"/>
      <c r="GDZ42" s="84"/>
      <c r="GEA42" s="84"/>
      <c r="GEB42" s="84"/>
      <c r="GEC42" s="84"/>
      <c r="GED42" s="84"/>
      <c r="GEE42" s="84"/>
      <c r="GEF42" s="84"/>
      <c r="GEG42" s="84"/>
      <c r="GEH42" s="84"/>
      <c r="GEI42" s="84"/>
      <c r="GEJ42" s="84"/>
      <c r="GEK42" s="84"/>
      <c r="GEL42" s="84"/>
      <c r="GEM42" s="84"/>
      <c r="GEN42" s="84"/>
      <c r="GEO42" s="84"/>
      <c r="GEP42" s="84"/>
      <c r="GEQ42" s="84"/>
      <c r="GER42" s="84"/>
      <c r="GES42" s="84"/>
      <c r="GET42" s="84"/>
      <c r="GEU42" s="84"/>
      <c r="GEV42" s="84"/>
      <c r="GEW42" s="84"/>
      <c r="GEX42" s="84"/>
      <c r="GEY42" s="84"/>
      <c r="GEZ42" s="84"/>
      <c r="GFA42" s="84"/>
      <c r="GFB42" s="84"/>
      <c r="GFC42" s="84"/>
      <c r="GFD42" s="84"/>
      <c r="GFE42" s="84"/>
      <c r="GFF42" s="84"/>
      <c r="GFG42" s="84"/>
      <c r="GFH42" s="84"/>
      <c r="GFI42" s="84"/>
      <c r="GFJ42" s="84"/>
      <c r="GFK42" s="84"/>
      <c r="GFL42" s="84"/>
      <c r="GFM42" s="84"/>
      <c r="GFN42" s="84"/>
      <c r="GFO42" s="84"/>
      <c r="GFP42" s="84"/>
      <c r="GFQ42" s="84"/>
      <c r="GFR42" s="84"/>
      <c r="GFS42" s="84"/>
      <c r="GFT42" s="84"/>
      <c r="GFU42" s="84"/>
      <c r="GFV42" s="84"/>
      <c r="GFW42" s="84"/>
      <c r="GFX42" s="84"/>
      <c r="GFY42" s="84"/>
      <c r="GFZ42" s="84"/>
      <c r="GGA42" s="84"/>
      <c r="GGB42" s="84"/>
      <c r="GGC42" s="84"/>
      <c r="GGD42" s="84"/>
      <c r="GGE42" s="84"/>
      <c r="GGF42" s="84"/>
      <c r="GGG42" s="84"/>
      <c r="GGH42" s="84"/>
      <c r="GGI42" s="84"/>
      <c r="GGJ42" s="84"/>
      <c r="GGK42" s="84"/>
      <c r="GGL42" s="84"/>
      <c r="GGM42" s="84"/>
      <c r="GGN42" s="84"/>
      <c r="GGO42" s="84"/>
      <c r="GGP42" s="84"/>
      <c r="GGQ42" s="84"/>
      <c r="GGR42" s="84"/>
      <c r="GGS42" s="84"/>
      <c r="GGT42" s="84"/>
      <c r="GGU42" s="84"/>
      <c r="GGV42" s="84"/>
      <c r="GGW42" s="84"/>
      <c r="GGX42" s="84"/>
      <c r="GGY42" s="84"/>
      <c r="GGZ42" s="84"/>
      <c r="GHA42" s="84"/>
      <c r="GHB42" s="84"/>
      <c r="GHC42" s="84"/>
      <c r="GHD42" s="84"/>
      <c r="GHE42" s="84"/>
      <c r="GHF42" s="84"/>
      <c r="GHG42" s="84"/>
      <c r="GHH42" s="84"/>
      <c r="GHI42" s="84"/>
      <c r="GHJ42" s="84"/>
      <c r="GHK42" s="84"/>
      <c r="GHL42" s="84"/>
      <c r="GHM42" s="84"/>
      <c r="GHN42" s="84"/>
      <c r="GHO42" s="84"/>
      <c r="GHP42" s="84"/>
      <c r="GHQ42" s="84"/>
      <c r="GHR42" s="84"/>
      <c r="GHS42" s="84"/>
      <c r="GHT42" s="84"/>
      <c r="GHU42" s="84"/>
      <c r="GHV42" s="84"/>
      <c r="GHW42" s="84"/>
      <c r="GHX42" s="84"/>
      <c r="GHY42" s="84"/>
      <c r="GHZ42" s="84"/>
      <c r="GIA42" s="84"/>
      <c r="GIB42" s="84"/>
      <c r="GIC42" s="84"/>
      <c r="GID42" s="84"/>
      <c r="GIE42" s="84"/>
      <c r="GIF42" s="84"/>
      <c r="GIG42" s="84"/>
      <c r="GIH42" s="84"/>
      <c r="GII42" s="84"/>
      <c r="GIJ42" s="84"/>
      <c r="GIK42" s="84"/>
      <c r="GIL42" s="84"/>
      <c r="GIM42" s="84"/>
      <c r="GIN42" s="84"/>
      <c r="GIO42" s="84"/>
      <c r="GIP42" s="84"/>
      <c r="GIQ42" s="84"/>
      <c r="GIR42" s="84"/>
      <c r="GIS42" s="84"/>
      <c r="GIT42" s="84"/>
      <c r="GIU42" s="84"/>
      <c r="GIV42" s="84"/>
      <c r="GIW42" s="84"/>
      <c r="GIX42" s="84"/>
      <c r="GIY42" s="84"/>
      <c r="GIZ42" s="84"/>
      <c r="GJA42" s="84"/>
      <c r="GJB42" s="84"/>
      <c r="GJC42" s="84"/>
      <c r="GJD42" s="84"/>
      <c r="GJE42" s="84"/>
      <c r="GJF42" s="84"/>
      <c r="GJG42" s="84"/>
      <c r="GJH42" s="84"/>
      <c r="GJI42" s="84"/>
      <c r="GJJ42" s="84"/>
      <c r="GJK42" s="84"/>
      <c r="GJL42" s="84"/>
      <c r="GJM42" s="84"/>
      <c r="GJN42" s="84"/>
      <c r="GJO42" s="84"/>
      <c r="GJP42" s="84"/>
      <c r="GJQ42" s="84"/>
      <c r="GJR42" s="84"/>
      <c r="GJS42" s="84"/>
      <c r="GJT42" s="84"/>
      <c r="GJU42" s="84"/>
      <c r="GJV42" s="84"/>
      <c r="GJW42" s="84"/>
      <c r="GJX42" s="84"/>
      <c r="GJY42" s="84"/>
      <c r="GJZ42" s="84"/>
      <c r="GKA42" s="84"/>
      <c r="GKB42" s="84"/>
      <c r="GKC42" s="84"/>
      <c r="GKD42" s="84"/>
      <c r="GKE42" s="84"/>
      <c r="GKF42" s="84"/>
      <c r="GKG42" s="84"/>
      <c r="GKH42" s="84"/>
      <c r="GKI42" s="84"/>
      <c r="GKJ42" s="84"/>
      <c r="GKK42" s="84"/>
      <c r="GKL42" s="84"/>
      <c r="GKM42" s="84"/>
      <c r="GKN42" s="84"/>
      <c r="GKO42" s="84"/>
      <c r="GKP42" s="84"/>
      <c r="GKQ42" s="84"/>
      <c r="GKR42" s="84"/>
      <c r="GKS42" s="84"/>
      <c r="GKT42" s="84"/>
      <c r="GKU42" s="84"/>
      <c r="GKV42" s="84"/>
      <c r="GKW42" s="84"/>
      <c r="GKX42" s="84"/>
      <c r="GKY42" s="84"/>
      <c r="GKZ42" s="84"/>
      <c r="GLA42" s="84"/>
      <c r="GLB42" s="84"/>
      <c r="GLC42" s="84"/>
      <c r="GLD42" s="84"/>
      <c r="GLE42" s="84"/>
      <c r="GLF42" s="84"/>
      <c r="GLG42" s="84"/>
      <c r="GLH42" s="84"/>
      <c r="GLI42" s="84"/>
      <c r="GLJ42" s="84"/>
      <c r="GLK42" s="84"/>
      <c r="GLL42" s="84"/>
      <c r="GLM42" s="84"/>
      <c r="GLN42" s="84"/>
      <c r="GLO42" s="84"/>
      <c r="GLP42" s="84"/>
      <c r="GLQ42" s="84"/>
      <c r="GLR42" s="84"/>
      <c r="GLS42" s="84"/>
      <c r="GLT42" s="84"/>
      <c r="GLU42" s="84"/>
      <c r="GLV42" s="84"/>
      <c r="GLW42" s="84"/>
      <c r="GLX42" s="84"/>
      <c r="GLY42" s="84"/>
      <c r="GLZ42" s="84"/>
      <c r="GMA42" s="84"/>
      <c r="GMB42" s="84"/>
      <c r="GMC42" s="84"/>
      <c r="GMD42" s="84"/>
      <c r="GME42" s="84"/>
      <c r="GMF42" s="84"/>
      <c r="GMG42" s="84"/>
      <c r="GMH42" s="84"/>
      <c r="GMI42" s="84"/>
      <c r="GMJ42" s="84"/>
      <c r="GMK42" s="84"/>
      <c r="GML42" s="84"/>
      <c r="GMM42" s="84"/>
      <c r="GMN42" s="84"/>
      <c r="GMO42" s="84"/>
      <c r="GMP42" s="84"/>
      <c r="GMQ42" s="84"/>
      <c r="GMR42" s="84"/>
      <c r="GMS42" s="84"/>
      <c r="GMT42" s="84"/>
      <c r="GMU42" s="84"/>
      <c r="GMV42" s="84"/>
      <c r="GMW42" s="84"/>
      <c r="GMX42" s="84"/>
      <c r="GMY42" s="84"/>
      <c r="GMZ42" s="84"/>
      <c r="GNA42" s="84"/>
      <c r="GNB42" s="84"/>
      <c r="GNC42" s="84"/>
      <c r="GND42" s="84"/>
      <c r="GNE42" s="84"/>
      <c r="GNF42" s="84"/>
      <c r="GNG42" s="84"/>
      <c r="GNH42" s="84"/>
      <c r="GNI42" s="84"/>
      <c r="GNJ42" s="84"/>
      <c r="GNK42" s="84"/>
      <c r="GNL42" s="84"/>
      <c r="GNM42" s="84"/>
      <c r="GNN42" s="84"/>
      <c r="GNO42" s="84"/>
      <c r="GNP42" s="84"/>
      <c r="GNQ42" s="84"/>
      <c r="GNR42" s="84"/>
      <c r="GNS42" s="84"/>
      <c r="GNT42" s="84"/>
      <c r="GNU42" s="84"/>
      <c r="GNV42" s="84"/>
      <c r="GNW42" s="84"/>
      <c r="GNX42" s="84"/>
      <c r="GNY42" s="84"/>
      <c r="GNZ42" s="84"/>
      <c r="GOA42" s="84"/>
      <c r="GOB42" s="84"/>
      <c r="GOC42" s="84"/>
      <c r="GOD42" s="84"/>
      <c r="GOE42" s="84"/>
      <c r="GOF42" s="84"/>
      <c r="GOG42" s="84"/>
      <c r="GOH42" s="84"/>
      <c r="GOI42" s="84"/>
      <c r="GOJ42" s="84"/>
      <c r="GOK42" s="84"/>
      <c r="GOL42" s="84"/>
      <c r="GOM42" s="84"/>
      <c r="GON42" s="84"/>
      <c r="GOO42" s="84"/>
      <c r="GOP42" s="84"/>
      <c r="GOQ42" s="84"/>
      <c r="GOR42" s="84"/>
      <c r="GOS42" s="84"/>
      <c r="GOT42" s="84"/>
      <c r="GOU42" s="84"/>
      <c r="GOV42" s="84"/>
      <c r="GOW42" s="84"/>
      <c r="GOX42" s="84"/>
      <c r="GOY42" s="84"/>
      <c r="GOZ42" s="84"/>
      <c r="GPA42" s="84"/>
      <c r="GPB42" s="84"/>
      <c r="GPC42" s="84"/>
      <c r="GPD42" s="84"/>
      <c r="GPE42" s="84"/>
      <c r="GPF42" s="84"/>
      <c r="GPG42" s="84"/>
      <c r="GPH42" s="84"/>
      <c r="GPI42" s="84"/>
      <c r="GPJ42" s="84"/>
      <c r="GPK42" s="84"/>
      <c r="GPL42" s="84"/>
      <c r="GPM42" s="84"/>
      <c r="GPN42" s="84"/>
      <c r="GPO42" s="84"/>
      <c r="GPP42" s="84"/>
      <c r="GPQ42" s="84"/>
      <c r="GPR42" s="84"/>
      <c r="GPS42" s="84"/>
      <c r="GPT42" s="84"/>
      <c r="GPU42" s="84"/>
      <c r="GPV42" s="84"/>
      <c r="GPW42" s="84"/>
      <c r="GPX42" s="84"/>
      <c r="GPY42" s="84"/>
      <c r="GPZ42" s="84"/>
      <c r="GQA42" s="84"/>
      <c r="GQB42" s="84"/>
      <c r="GQC42" s="84"/>
      <c r="GQD42" s="84"/>
      <c r="GQE42" s="84"/>
      <c r="GQF42" s="84"/>
      <c r="GQG42" s="84"/>
      <c r="GQH42" s="84"/>
      <c r="GQI42" s="84"/>
      <c r="GQJ42" s="84"/>
      <c r="GQK42" s="84"/>
      <c r="GQL42" s="84"/>
      <c r="GQM42" s="84"/>
      <c r="GQN42" s="84"/>
      <c r="GQO42" s="84"/>
      <c r="GQP42" s="84"/>
      <c r="GQQ42" s="84"/>
      <c r="GQR42" s="84"/>
      <c r="GQS42" s="84"/>
      <c r="GQT42" s="84"/>
      <c r="GQU42" s="84"/>
      <c r="GQV42" s="84"/>
      <c r="GQW42" s="84"/>
      <c r="GQX42" s="84"/>
      <c r="GQY42" s="84"/>
      <c r="GQZ42" s="84"/>
      <c r="GRA42" s="84"/>
      <c r="GRB42" s="84"/>
      <c r="GRC42" s="84"/>
      <c r="GRD42" s="84"/>
      <c r="GRE42" s="84"/>
      <c r="GRF42" s="84"/>
      <c r="GRG42" s="84"/>
    </row>
    <row r="43" spans="1:5208" s="85" customFormat="1" ht="31.5" x14ac:dyDescent="0.25">
      <c r="A43" s="121">
        <v>13872</v>
      </c>
      <c r="B43" s="112" t="s">
        <v>8</v>
      </c>
      <c r="C43" s="116" t="s">
        <v>95</v>
      </c>
      <c r="D43" s="116" t="s">
        <v>324</v>
      </c>
      <c r="E43" s="117" t="s">
        <v>54</v>
      </c>
      <c r="F43" s="113" t="s">
        <v>22</v>
      </c>
      <c r="G43" s="113">
        <v>56</v>
      </c>
      <c r="H43" s="114"/>
      <c r="I43" s="114">
        <f t="shared" si="0"/>
        <v>0</v>
      </c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  <c r="IX43" s="84"/>
      <c r="IY43" s="84"/>
      <c r="IZ43" s="84"/>
      <c r="JA43" s="84"/>
      <c r="JB43" s="84"/>
      <c r="JC43" s="84"/>
      <c r="JD43" s="84"/>
      <c r="JE43" s="84"/>
      <c r="JF43" s="84"/>
      <c r="JG43" s="84"/>
      <c r="JH43" s="84"/>
      <c r="JI43" s="84"/>
      <c r="JJ43" s="84"/>
      <c r="JK43" s="84"/>
      <c r="JL43" s="84"/>
      <c r="JM43" s="84"/>
      <c r="JN43" s="84"/>
      <c r="JO43" s="84"/>
      <c r="JP43" s="84"/>
      <c r="JQ43" s="84"/>
      <c r="JR43" s="84"/>
      <c r="JS43" s="84"/>
      <c r="JT43" s="84"/>
      <c r="JU43" s="84"/>
      <c r="JV43" s="84"/>
      <c r="JW43" s="84"/>
      <c r="JX43" s="84"/>
      <c r="JY43" s="84"/>
      <c r="JZ43" s="84"/>
      <c r="KA43" s="84"/>
      <c r="KB43" s="84"/>
      <c r="KC43" s="84"/>
      <c r="KD43" s="84"/>
      <c r="KE43" s="84"/>
      <c r="KF43" s="84"/>
      <c r="KG43" s="84"/>
      <c r="KH43" s="84"/>
      <c r="KI43" s="84"/>
      <c r="KJ43" s="84"/>
      <c r="KK43" s="84"/>
      <c r="KL43" s="84"/>
      <c r="KM43" s="84"/>
      <c r="KN43" s="84"/>
      <c r="KO43" s="84"/>
      <c r="KP43" s="84"/>
      <c r="KQ43" s="84"/>
      <c r="KR43" s="84"/>
      <c r="KS43" s="84"/>
      <c r="KT43" s="84"/>
      <c r="KU43" s="84"/>
      <c r="KV43" s="84"/>
      <c r="KW43" s="84"/>
      <c r="KX43" s="84"/>
      <c r="KY43" s="84"/>
      <c r="KZ43" s="84"/>
      <c r="LA43" s="84"/>
      <c r="LB43" s="84"/>
      <c r="LC43" s="84"/>
      <c r="LD43" s="84"/>
      <c r="LE43" s="84"/>
      <c r="LF43" s="84"/>
      <c r="LG43" s="84"/>
      <c r="LH43" s="84"/>
      <c r="LI43" s="84"/>
      <c r="LJ43" s="84"/>
      <c r="LK43" s="84"/>
      <c r="LL43" s="84"/>
      <c r="LM43" s="84"/>
      <c r="LN43" s="84"/>
      <c r="LO43" s="84"/>
      <c r="LP43" s="84"/>
      <c r="LQ43" s="84"/>
      <c r="LR43" s="84"/>
      <c r="LS43" s="84"/>
      <c r="LT43" s="84"/>
      <c r="LU43" s="84"/>
      <c r="LV43" s="84"/>
      <c r="LW43" s="84"/>
      <c r="LX43" s="84"/>
      <c r="LY43" s="84"/>
      <c r="LZ43" s="84"/>
      <c r="MA43" s="84"/>
      <c r="MB43" s="84"/>
      <c r="MC43" s="84"/>
      <c r="MD43" s="84"/>
      <c r="ME43" s="84"/>
      <c r="MF43" s="84"/>
      <c r="MG43" s="84"/>
      <c r="MH43" s="84"/>
      <c r="MI43" s="84"/>
      <c r="MJ43" s="84"/>
      <c r="MK43" s="84"/>
      <c r="ML43" s="84"/>
      <c r="MM43" s="84"/>
      <c r="MN43" s="84"/>
      <c r="MO43" s="84"/>
      <c r="MP43" s="84"/>
      <c r="MQ43" s="84"/>
      <c r="MR43" s="84"/>
      <c r="MS43" s="84"/>
      <c r="MT43" s="84"/>
      <c r="MU43" s="84"/>
      <c r="MV43" s="84"/>
      <c r="MW43" s="84"/>
      <c r="MX43" s="84"/>
      <c r="MY43" s="84"/>
      <c r="MZ43" s="84"/>
      <c r="NA43" s="84"/>
      <c r="NB43" s="84"/>
      <c r="NC43" s="84"/>
      <c r="ND43" s="84"/>
      <c r="NE43" s="84"/>
      <c r="NF43" s="84"/>
      <c r="NG43" s="84"/>
      <c r="NH43" s="84"/>
      <c r="NI43" s="84"/>
      <c r="NJ43" s="84"/>
      <c r="NK43" s="84"/>
      <c r="NL43" s="84"/>
      <c r="NM43" s="84"/>
      <c r="NN43" s="84"/>
      <c r="NO43" s="84"/>
      <c r="NP43" s="84"/>
      <c r="NQ43" s="84"/>
      <c r="NR43" s="84"/>
      <c r="NS43" s="84"/>
      <c r="NT43" s="84"/>
      <c r="NU43" s="84"/>
      <c r="NV43" s="84"/>
      <c r="NW43" s="84"/>
      <c r="NX43" s="84"/>
      <c r="NY43" s="84"/>
      <c r="NZ43" s="84"/>
      <c r="OA43" s="84"/>
      <c r="OB43" s="84"/>
      <c r="OC43" s="84"/>
      <c r="OD43" s="84"/>
      <c r="OE43" s="84"/>
      <c r="OF43" s="84"/>
      <c r="OG43" s="84"/>
      <c r="OH43" s="84"/>
      <c r="OI43" s="84"/>
      <c r="OJ43" s="84"/>
      <c r="OK43" s="84"/>
      <c r="OL43" s="84"/>
      <c r="OM43" s="84"/>
      <c r="ON43" s="84"/>
      <c r="OO43" s="84"/>
      <c r="OP43" s="84"/>
      <c r="OQ43" s="84"/>
      <c r="OR43" s="84"/>
      <c r="OS43" s="84"/>
      <c r="OT43" s="84"/>
      <c r="OU43" s="84"/>
      <c r="OV43" s="84"/>
      <c r="OW43" s="84"/>
      <c r="OX43" s="84"/>
      <c r="OY43" s="84"/>
      <c r="OZ43" s="84"/>
      <c r="PA43" s="84"/>
      <c r="PB43" s="84"/>
      <c r="PC43" s="84"/>
      <c r="PD43" s="84"/>
      <c r="PE43" s="84"/>
      <c r="PF43" s="84"/>
      <c r="PG43" s="84"/>
      <c r="PH43" s="84"/>
      <c r="PI43" s="84"/>
      <c r="PJ43" s="84"/>
      <c r="PK43" s="84"/>
      <c r="PL43" s="84"/>
      <c r="PM43" s="84"/>
      <c r="PN43" s="84"/>
      <c r="PO43" s="84"/>
      <c r="PP43" s="84"/>
      <c r="PQ43" s="84"/>
      <c r="PR43" s="84"/>
      <c r="PS43" s="84"/>
      <c r="PT43" s="84"/>
      <c r="PU43" s="84"/>
      <c r="PV43" s="84"/>
      <c r="PW43" s="84"/>
      <c r="PX43" s="84"/>
      <c r="PY43" s="84"/>
      <c r="PZ43" s="84"/>
      <c r="QA43" s="84"/>
      <c r="QB43" s="84"/>
      <c r="QC43" s="84"/>
      <c r="QD43" s="84"/>
      <c r="QE43" s="84"/>
      <c r="QF43" s="84"/>
      <c r="QG43" s="84"/>
      <c r="QH43" s="84"/>
      <c r="QI43" s="84"/>
      <c r="QJ43" s="84"/>
      <c r="QK43" s="84"/>
      <c r="QL43" s="84"/>
      <c r="QM43" s="84"/>
      <c r="QN43" s="84"/>
      <c r="QO43" s="84"/>
      <c r="QP43" s="84"/>
      <c r="QQ43" s="84"/>
      <c r="QR43" s="84"/>
      <c r="QS43" s="84"/>
      <c r="QT43" s="84"/>
      <c r="QU43" s="84"/>
      <c r="QV43" s="84"/>
      <c r="QW43" s="84"/>
      <c r="QX43" s="84"/>
      <c r="QY43" s="84"/>
      <c r="QZ43" s="84"/>
      <c r="RA43" s="84"/>
      <c r="RB43" s="84"/>
      <c r="RC43" s="84"/>
      <c r="RD43" s="84"/>
      <c r="RE43" s="84"/>
      <c r="RF43" s="84"/>
      <c r="RG43" s="84"/>
      <c r="RH43" s="84"/>
      <c r="RI43" s="84"/>
      <c r="RJ43" s="84"/>
      <c r="RK43" s="84"/>
      <c r="RL43" s="84"/>
      <c r="RM43" s="84"/>
      <c r="RN43" s="84"/>
      <c r="RO43" s="84"/>
      <c r="RP43" s="84"/>
      <c r="RQ43" s="84"/>
      <c r="RR43" s="84"/>
      <c r="RS43" s="84"/>
      <c r="RT43" s="84"/>
      <c r="RU43" s="84"/>
      <c r="RV43" s="84"/>
      <c r="RW43" s="84"/>
      <c r="RX43" s="84"/>
      <c r="RY43" s="84"/>
      <c r="RZ43" s="84"/>
      <c r="SA43" s="84"/>
      <c r="SB43" s="84"/>
      <c r="SC43" s="84"/>
      <c r="SD43" s="84"/>
      <c r="SE43" s="84"/>
      <c r="SF43" s="84"/>
      <c r="SG43" s="84"/>
      <c r="SH43" s="84"/>
      <c r="SI43" s="84"/>
      <c r="SJ43" s="84"/>
      <c r="SK43" s="84"/>
      <c r="SL43" s="84"/>
      <c r="SM43" s="84"/>
      <c r="SN43" s="84"/>
      <c r="SO43" s="84"/>
      <c r="SP43" s="84"/>
      <c r="SQ43" s="84"/>
      <c r="SR43" s="84"/>
      <c r="SS43" s="84"/>
      <c r="ST43" s="84"/>
      <c r="SU43" s="84"/>
      <c r="SV43" s="84"/>
      <c r="SW43" s="84"/>
      <c r="SX43" s="84"/>
      <c r="SY43" s="84"/>
      <c r="SZ43" s="84"/>
      <c r="TA43" s="84"/>
      <c r="TB43" s="84"/>
      <c r="TC43" s="84"/>
      <c r="TD43" s="84"/>
      <c r="TE43" s="84"/>
      <c r="TF43" s="84"/>
      <c r="TG43" s="84"/>
      <c r="TH43" s="84"/>
      <c r="TI43" s="84"/>
      <c r="TJ43" s="84"/>
      <c r="TK43" s="84"/>
      <c r="TL43" s="84"/>
      <c r="TM43" s="84"/>
      <c r="TN43" s="84"/>
      <c r="TO43" s="84"/>
      <c r="TP43" s="84"/>
      <c r="TQ43" s="84"/>
      <c r="TR43" s="84"/>
      <c r="TS43" s="84"/>
      <c r="TT43" s="84"/>
      <c r="TU43" s="84"/>
      <c r="TV43" s="84"/>
      <c r="TW43" s="84"/>
      <c r="TX43" s="84"/>
      <c r="TY43" s="84"/>
      <c r="TZ43" s="84"/>
      <c r="UA43" s="84"/>
      <c r="UB43" s="84"/>
      <c r="UC43" s="84"/>
      <c r="UD43" s="84"/>
      <c r="UE43" s="84"/>
      <c r="UF43" s="84"/>
      <c r="UG43" s="84"/>
      <c r="UH43" s="84"/>
      <c r="UI43" s="84"/>
      <c r="UJ43" s="84"/>
      <c r="UK43" s="84"/>
      <c r="UL43" s="84"/>
      <c r="UM43" s="84"/>
      <c r="UN43" s="84"/>
      <c r="UO43" s="84"/>
      <c r="UP43" s="84"/>
      <c r="UQ43" s="84"/>
      <c r="UR43" s="84"/>
      <c r="US43" s="84"/>
      <c r="UT43" s="84"/>
      <c r="UU43" s="84"/>
      <c r="UV43" s="84"/>
      <c r="UW43" s="84"/>
      <c r="UX43" s="84"/>
      <c r="UY43" s="84"/>
      <c r="UZ43" s="84"/>
      <c r="VA43" s="84"/>
      <c r="VB43" s="84"/>
      <c r="VC43" s="84"/>
      <c r="VD43" s="84"/>
      <c r="VE43" s="84"/>
      <c r="VF43" s="84"/>
      <c r="VG43" s="84"/>
      <c r="VH43" s="84"/>
      <c r="VI43" s="84"/>
      <c r="VJ43" s="84"/>
      <c r="VK43" s="84"/>
      <c r="VL43" s="84"/>
      <c r="VM43" s="84"/>
      <c r="VN43" s="84"/>
      <c r="VO43" s="84"/>
      <c r="VP43" s="84"/>
      <c r="VQ43" s="84"/>
      <c r="VR43" s="84"/>
      <c r="VS43" s="84"/>
      <c r="VT43" s="84"/>
      <c r="VU43" s="84"/>
      <c r="VV43" s="84"/>
      <c r="VW43" s="84"/>
      <c r="VX43" s="84"/>
      <c r="VY43" s="84"/>
      <c r="VZ43" s="84"/>
      <c r="WA43" s="84"/>
      <c r="WB43" s="84"/>
      <c r="WC43" s="84"/>
      <c r="WD43" s="84"/>
      <c r="WE43" s="84"/>
      <c r="WF43" s="84"/>
      <c r="WG43" s="84"/>
      <c r="WH43" s="84"/>
      <c r="WI43" s="84"/>
      <c r="WJ43" s="84"/>
      <c r="WK43" s="84"/>
      <c r="WL43" s="84"/>
      <c r="WM43" s="84"/>
      <c r="WN43" s="84"/>
      <c r="WO43" s="84"/>
      <c r="WP43" s="84"/>
      <c r="WQ43" s="84"/>
      <c r="WR43" s="84"/>
      <c r="WS43" s="84"/>
      <c r="WT43" s="84"/>
      <c r="WU43" s="84"/>
      <c r="WV43" s="84"/>
      <c r="WW43" s="84"/>
      <c r="WX43" s="84"/>
      <c r="WY43" s="84"/>
      <c r="WZ43" s="84"/>
      <c r="XA43" s="84"/>
      <c r="XB43" s="84"/>
      <c r="XC43" s="84"/>
      <c r="XD43" s="84"/>
      <c r="XE43" s="84"/>
      <c r="XF43" s="84"/>
      <c r="XG43" s="84"/>
      <c r="XH43" s="84"/>
      <c r="XI43" s="84"/>
      <c r="XJ43" s="84"/>
      <c r="XK43" s="84"/>
      <c r="XL43" s="84"/>
      <c r="XM43" s="84"/>
      <c r="XN43" s="84"/>
      <c r="XO43" s="84"/>
      <c r="XP43" s="84"/>
      <c r="XQ43" s="84"/>
      <c r="XR43" s="84"/>
      <c r="XS43" s="84"/>
      <c r="XT43" s="84"/>
      <c r="XU43" s="84"/>
      <c r="XV43" s="84"/>
      <c r="XW43" s="84"/>
      <c r="XX43" s="84"/>
      <c r="XY43" s="84"/>
      <c r="XZ43" s="84"/>
      <c r="YA43" s="84"/>
      <c r="YB43" s="84"/>
      <c r="YC43" s="84"/>
      <c r="YD43" s="84"/>
      <c r="YE43" s="84"/>
      <c r="YF43" s="84"/>
      <c r="YG43" s="84"/>
      <c r="YH43" s="84"/>
      <c r="YI43" s="84"/>
      <c r="YJ43" s="84"/>
      <c r="YK43" s="84"/>
      <c r="YL43" s="84"/>
      <c r="YM43" s="84"/>
      <c r="YN43" s="84"/>
      <c r="YO43" s="84"/>
      <c r="YP43" s="84"/>
      <c r="YQ43" s="84"/>
      <c r="YR43" s="84"/>
      <c r="YS43" s="84"/>
      <c r="YT43" s="84"/>
      <c r="YU43" s="84"/>
      <c r="YV43" s="84"/>
      <c r="YW43" s="84"/>
      <c r="YX43" s="84"/>
      <c r="YY43" s="84"/>
      <c r="YZ43" s="84"/>
      <c r="ZA43" s="84"/>
      <c r="ZB43" s="84"/>
      <c r="ZC43" s="84"/>
      <c r="ZD43" s="84"/>
      <c r="ZE43" s="84"/>
      <c r="ZF43" s="84"/>
      <c r="ZG43" s="84"/>
      <c r="ZH43" s="84"/>
      <c r="ZI43" s="84"/>
      <c r="ZJ43" s="84"/>
      <c r="ZK43" s="84"/>
      <c r="ZL43" s="84"/>
      <c r="ZM43" s="84"/>
      <c r="ZN43" s="84"/>
      <c r="ZO43" s="84"/>
      <c r="ZP43" s="84"/>
      <c r="ZQ43" s="84"/>
      <c r="ZR43" s="84"/>
      <c r="ZS43" s="84"/>
      <c r="ZT43" s="84"/>
      <c r="ZU43" s="84"/>
      <c r="ZV43" s="84"/>
      <c r="ZW43" s="84"/>
      <c r="ZX43" s="84"/>
      <c r="ZY43" s="84"/>
      <c r="ZZ43" s="84"/>
      <c r="AAA43" s="84"/>
      <c r="AAB43" s="84"/>
      <c r="AAC43" s="84"/>
      <c r="AAD43" s="84"/>
      <c r="AAE43" s="84"/>
      <c r="AAF43" s="84"/>
      <c r="AAG43" s="84"/>
      <c r="AAH43" s="84"/>
      <c r="AAI43" s="84"/>
      <c r="AAJ43" s="84"/>
      <c r="AAK43" s="84"/>
      <c r="AAL43" s="84"/>
      <c r="AAM43" s="84"/>
      <c r="AAN43" s="84"/>
      <c r="AAO43" s="84"/>
      <c r="AAP43" s="84"/>
      <c r="AAQ43" s="84"/>
      <c r="AAR43" s="84"/>
      <c r="AAS43" s="84"/>
      <c r="AAT43" s="84"/>
      <c r="AAU43" s="84"/>
      <c r="AAV43" s="84"/>
      <c r="AAW43" s="84"/>
      <c r="AAX43" s="84"/>
      <c r="AAY43" s="84"/>
      <c r="AAZ43" s="84"/>
      <c r="ABA43" s="84"/>
      <c r="ABB43" s="84"/>
      <c r="ABC43" s="84"/>
      <c r="ABD43" s="84"/>
      <c r="ABE43" s="84"/>
      <c r="ABF43" s="84"/>
      <c r="ABG43" s="84"/>
      <c r="ABH43" s="84"/>
      <c r="ABI43" s="84"/>
      <c r="ABJ43" s="84"/>
      <c r="ABK43" s="84"/>
      <c r="ABL43" s="84"/>
      <c r="ABM43" s="84"/>
      <c r="ABN43" s="84"/>
      <c r="ABO43" s="84"/>
      <c r="ABP43" s="84"/>
      <c r="ABQ43" s="84"/>
      <c r="ABR43" s="84"/>
      <c r="ABS43" s="84"/>
      <c r="ABT43" s="84"/>
      <c r="ABU43" s="84"/>
      <c r="ABV43" s="84"/>
      <c r="ABW43" s="84"/>
      <c r="ABX43" s="84"/>
      <c r="ABY43" s="84"/>
      <c r="ABZ43" s="84"/>
      <c r="ACA43" s="84"/>
      <c r="ACB43" s="84"/>
      <c r="ACC43" s="84"/>
      <c r="ACD43" s="84"/>
      <c r="ACE43" s="84"/>
      <c r="ACF43" s="84"/>
      <c r="ACG43" s="84"/>
      <c r="ACH43" s="84"/>
      <c r="ACI43" s="84"/>
      <c r="ACJ43" s="84"/>
      <c r="ACK43" s="84"/>
      <c r="ACL43" s="84"/>
      <c r="ACM43" s="84"/>
      <c r="ACN43" s="84"/>
      <c r="ACO43" s="84"/>
      <c r="ACP43" s="84"/>
      <c r="ACQ43" s="84"/>
      <c r="ACR43" s="84"/>
      <c r="ACS43" s="84"/>
      <c r="ACT43" s="84"/>
      <c r="ACU43" s="84"/>
      <c r="ACV43" s="84"/>
      <c r="ACW43" s="84"/>
      <c r="ACX43" s="84"/>
      <c r="ACY43" s="84"/>
      <c r="ACZ43" s="84"/>
      <c r="ADA43" s="84"/>
      <c r="ADB43" s="84"/>
      <c r="ADC43" s="84"/>
      <c r="ADD43" s="84"/>
      <c r="ADE43" s="84"/>
      <c r="ADF43" s="84"/>
      <c r="ADG43" s="84"/>
      <c r="ADH43" s="84"/>
      <c r="ADI43" s="84"/>
      <c r="ADJ43" s="84"/>
      <c r="ADK43" s="84"/>
      <c r="ADL43" s="84"/>
      <c r="ADM43" s="84"/>
      <c r="ADN43" s="84"/>
      <c r="ADO43" s="84"/>
      <c r="ADP43" s="84"/>
      <c r="ADQ43" s="84"/>
      <c r="ADR43" s="84"/>
      <c r="ADS43" s="84"/>
      <c r="ADT43" s="84"/>
      <c r="ADU43" s="84"/>
      <c r="ADV43" s="84"/>
      <c r="ADW43" s="84"/>
      <c r="ADX43" s="84"/>
      <c r="ADY43" s="84"/>
      <c r="ADZ43" s="84"/>
      <c r="AEA43" s="84"/>
      <c r="AEB43" s="84"/>
      <c r="AEC43" s="84"/>
      <c r="AED43" s="84"/>
      <c r="AEE43" s="84"/>
      <c r="AEF43" s="84"/>
      <c r="AEG43" s="84"/>
      <c r="AEH43" s="84"/>
      <c r="AEI43" s="84"/>
      <c r="AEJ43" s="84"/>
      <c r="AEK43" s="84"/>
      <c r="AEL43" s="84"/>
      <c r="AEM43" s="84"/>
      <c r="AEN43" s="84"/>
      <c r="AEO43" s="84"/>
      <c r="AEP43" s="84"/>
      <c r="AEQ43" s="84"/>
      <c r="AER43" s="84"/>
      <c r="AES43" s="84"/>
      <c r="AET43" s="84"/>
      <c r="AEU43" s="84"/>
      <c r="AEV43" s="84"/>
      <c r="AEW43" s="84"/>
      <c r="AEX43" s="84"/>
      <c r="AEY43" s="84"/>
      <c r="AEZ43" s="84"/>
      <c r="AFA43" s="84"/>
      <c r="AFB43" s="84"/>
      <c r="AFC43" s="84"/>
      <c r="AFD43" s="84"/>
      <c r="AFE43" s="84"/>
      <c r="AFF43" s="84"/>
      <c r="AFG43" s="84"/>
      <c r="AFH43" s="84"/>
      <c r="AFI43" s="84"/>
      <c r="AFJ43" s="84"/>
      <c r="AFK43" s="84"/>
      <c r="AFL43" s="84"/>
      <c r="AFM43" s="84"/>
      <c r="AFN43" s="84"/>
      <c r="AFO43" s="84"/>
      <c r="AFP43" s="84"/>
      <c r="AFQ43" s="84"/>
      <c r="AFR43" s="84"/>
      <c r="AFS43" s="84"/>
      <c r="AFT43" s="84"/>
      <c r="AFU43" s="84"/>
      <c r="AFV43" s="84"/>
      <c r="AFW43" s="84"/>
      <c r="AFX43" s="84"/>
      <c r="AFY43" s="84"/>
      <c r="AFZ43" s="84"/>
      <c r="AGA43" s="84"/>
      <c r="AGB43" s="84"/>
      <c r="AGC43" s="84"/>
      <c r="AGD43" s="84"/>
      <c r="AGE43" s="84"/>
      <c r="AGF43" s="84"/>
      <c r="AGG43" s="84"/>
      <c r="AGH43" s="84"/>
      <c r="AGI43" s="84"/>
      <c r="AGJ43" s="84"/>
      <c r="AGK43" s="84"/>
      <c r="AGL43" s="84"/>
      <c r="AGM43" s="84"/>
      <c r="AGN43" s="84"/>
      <c r="AGO43" s="84"/>
      <c r="AGP43" s="84"/>
      <c r="AGQ43" s="84"/>
      <c r="AGR43" s="84"/>
      <c r="AGS43" s="84"/>
      <c r="AGT43" s="84"/>
      <c r="AGU43" s="84"/>
      <c r="AGV43" s="84"/>
      <c r="AGW43" s="84"/>
      <c r="AGX43" s="84"/>
      <c r="AGY43" s="84"/>
      <c r="AGZ43" s="84"/>
      <c r="AHA43" s="84"/>
      <c r="AHB43" s="84"/>
      <c r="AHC43" s="84"/>
      <c r="AHD43" s="84"/>
      <c r="AHE43" s="84"/>
      <c r="AHF43" s="84"/>
      <c r="AHG43" s="84"/>
      <c r="AHH43" s="84"/>
      <c r="AHI43" s="84"/>
      <c r="AHJ43" s="84"/>
      <c r="AHK43" s="84"/>
      <c r="AHL43" s="84"/>
      <c r="AHM43" s="84"/>
      <c r="AHN43" s="84"/>
      <c r="AHO43" s="84"/>
      <c r="AHP43" s="84"/>
      <c r="AHQ43" s="84"/>
      <c r="AHR43" s="84"/>
      <c r="AHS43" s="84"/>
      <c r="AHT43" s="84"/>
      <c r="AHU43" s="84"/>
      <c r="AHV43" s="84"/>
      <c r="AHW43" s="84"/>
      <c r="AHX43" s="84"/>
      <c r="AHY43" s="84"/>
      <c r="AHZ43" s="84"/>
      <c r="AIA43" s="84"/>
      <c r="AIB43" s="84"/>
      <c r="AIC43" s="84"/>
      <c r="AID43" s="84"/>
      <c r="AIE43" s="84"/>
      <c r="AIF43" s="84"/>
      <c r="AIG43" s="84"/>
      <c r="AIH43" s="84"/>
      <c r="AII43" s="84"/>
      <c r="AIJ43" s="84"/>
      <c r="AIK43" s="84"/>
      <c r="AIL43" s="84"/>
      <c r="AIM43" s="84"/>
      <c r="AIN43" s="84"/>
      <c r="AIO43" s="84"/>
      <c r="AIP43" s="84"/>
      <c r="AIQ43" s="84"/>
      <c r="AIR43" s="84"/>
      <c r="AIS43" s="84"/>
      <c r="AIT43" s="84"/>
      <c r="AIU43" s="84"/>
      <c r="AIV43" s="84"/>
      <c r="AIW43" s="84"/>
      <c r="AIX43" s="84"/>
      <c r="AIY43" s="84"/>
      <c r="AIZ43" s="84"/>
      <c r="AJA43" s="84"/>
      <c r="AJB43" s="84"/>
      <c r="AJC43" s="84"/>
      <c r="AJD43" s="84"/>
      <c r="AJE43" s="84"/>
      <c r="AJF43" s="84"/>
      <c r="AJG43" s="84"/>
      <c r="AJH43" s="84"/>
      <c r="AJI43" s="84"/>
      <c r="AJJ43" s="84"/>
      <c r="AJK43" s="84"/>
      <c r="AJL43" s="84"/>
      <c r="AJM43" s="84"/>
      <c r="AJN43" s="84"/>
      <c r="AJO43" s="84"/>
      <c r="AJP43" s="84"/>
      <c r="AJQ43" s="84"/>
      <c r="AJR43" s="84"/>
      <c r="AJS43" s="84"/>
      <c r="AJT43" s="84"/>
      <c r="AJU43" s="84"/>
      <c r="AJV43" s="84"/>
      <c r="AJW43" s="84"/>
      <c r="AJX43" s="84"/>
      <c r="AJY43" s="84"/>
      <c r="AJZ43" s="84"/>
      <c r="AKA43" s="84"/>
      <c r="AKB43" s="84"/>
      <c r="AKC43" s="84"/>
      <c r="AKD43" s="84"/>
      <c r="AKE43" s="84"/>
      <c r="AKF43" s="84"/>
      <c r="AKG43" s="84"/>
      <c r="AKH43" s="84"/>
      <c r="AKI43" s="84"/>
      <c r="AKJ43" s="84"/>
      <c r="AKK43" s="84"/>
      <c r="AKL43" s="84"/>
      <c r="AKM43" s="84"/>
      <c r="AKN43" s="84"/>
      <c r="AKO43" s="84"/>
      <c r="AKP43" s="84"/>
      <c r="AKQ43" s="84"/>
      <c r="AKR43" s="84"/>
      <c r="AKS43" s="84"/>
      <c r="AKT43" s="84"/>
      <c r="AKU43" s="84"/>
      <c r="AKV43" s="84"/>
      <c r="AKW43" s="84"/>
      <c r="AKX43" s="84"/>
      <c r="AKY43" s="84"/>
      <c r="AKZ43" s="84"/>
      <c r="ALA43" s="84"/>
      <c r="ALB43" s="84"/>
      <c r="ALC43" s="84"/>
      <c r="ALD43" s="84"/>
      <c r="ALE43" s="84"/>
      <c r="ALF43" s="84"/>
      <c r="ALG43" s="84"/>
      <c r="ALH43" s="84"/>
      <c r="ALI43" s="84"/>
      <c r="ALJ43" s="84"/>
      <c r="ALK43" s="84"/>
      <c r="ALL43" s="84"/>
      <c r="ALM43" s="84"/>
      <c r="ALN43" s="84"/>
      <c r="ALO43" s="84"/>
      <c r="ALP43" s="84"/>
      <c r="ALQ43" s="84"/>
      <c r="ALR43" s="84"/>
      <c r="ALS43" s="84"/>
      <c r="ALT43" s="84"/>
      <c r="ALU43" s="84"/>
      <c r="ALV43" s="84"/>
      <c r="ALW43" s="84"/>
      <c r="ALX43" s="84"/>
      <c r="ALY43" s="84"/>
      <c r="ALZ43" s="84"/>
      <c r="AMA43" s="84"/>
      <c r="AMB43" s="84"/>
      <c r="AMC43" s="84"/>
      <c r="AMD43" s="84"/>
      <c r="AME43" s="84"/>
      <c r="AMF43" s="84"/>
      <c r="AMG43" s="84"/>
      <c r="AMH43" s="84"/>
      <c r="AMI43" s="84"/>
      <c r="AMJ43" s="84"/>
      <c r="AMK43" s="84"/>
      <c r="AML43" s="84"/>
      <c r="AMM43" s="84"/>
      <c r="AMN43" s="84"/>
      <c r="AMO43" s="84"/>
      <c r="AMP43" s="84"/>
      <c r="AMQ43" s="84"/>
      <c r="AMR43" s="84"/>
      <c r="AMS43" s="84"/>
      <c r="AMT43" s="84"/>
      <c r="AMU43" s="84"/>
      <c r="AMV43" s="84"/>
      <c r="AMW43" s="84"/>
      <c r="AMX43" s="84"/>
      <c r="AMY43" s="84"/>
      <c r="AMZ43" s="84"/>
      <c r="ANA43" s="84"/>
      <c r="ANB43" s="84"/>
      <c r="ANC43" s="84"/>
      <c r="AND43" s="84"/>
      <c r="ANE43" s="84"/>
      <c r="ANF43" s="84"/>
      <c r="ANG43" s="84"/>
      <c r="ANH43" s="84"/>
      <c r="ANI43" s="84"/>
      <c r="ANJ43" s="84"/>
      <c r="ANK43" s="84"/>
      <c r="ANL43" s="84"/>
      <c r="ANM43" s="84"/>
      <c r="ANN43" s="84"/>
      <c r="ANO43" s="84"/>
      <c r="ANP43" s="84"/>
      <c r="ANQ43" s="84"/>
      <c r="ANR43" s="84"/>
      <c r="ANS43" s="84"/>
      <c r="ANT43" s="84"/>
      <c r="ANU43" s="84"/>
      <c r="ANV43" s="84"/>
      <c r="ANW43" s="84"/>
      <c r="ANX43" s="84"/>
      <c r="ANY43" s="84"/>
      <c r="ANZ43" s="84"/>
      <c r="AOA43" s="84"/>
      <c r="AOB43" s="84"/>
      <c r="AOC43" s="84"/>
      <c r="AOD43" s="84"/>
      <c r="AOE43" s="84"/>
      <c r="AOF43" s="84"/>
      <c r="AOG43" s="84"/>
      <c r="AOH43" s="84"/>
      <c r="AOI43" s="84"/>
      <c r="AOJ43" s="84"/>
      <c r="AOK43" s="84"/>
      <c r="AOL43" s="84"/>
      <c r="AOM43" s="84"/>
      <c r="AON43" s="84"/>
      <c r="AOO43" s="84"/>
      <c r="AOP43" s="84"/>
      <c r="AOQ43" s="84"/>
      <c r="AOR43" s="84"/>
      <c r="AOS43" s="84"/>
      <c r="AOT43" s="84"/>
      <c r="AOU43" s="84"/>
      <c r="AOV43" s="84"/>
      <c r="AOW43" s="84"/>
      <c r="AOX43" s="84"/>
      <c r="AOY43" s="84"/>
      <c r="AOZ43" s="84"/>
      <c r="APA43" s="84"/>
      <c r="APB43" s="84"/>
      <c r="APC43" s="84"/>
      <c r="APD43" s="84"/>
      <c r="APE43" s="84"/>
      <c r="APF43" s="84"/>
      <c r="APG43" s="84"/>
      <c r="APH43" s="84"/>
      <c r="API43" s="84"/>
      <c r="APJ43" s="84"/>
      <c r="APK43" s="84"/>
      <c r="APL43" s="84"/>
      <c r="APM43" s="84"/>
      <c r="APN43" s="84"/>
      <c r="APO43" s="84"/>
      <c r="APP43" s="84"/>
      <c r="APQ43" s="84"/>
      <c r="APR43" s="84"/>
      <c r="APS43" s="84"/>
      <c r="APT43" s="84"/>
      <c r="APU43" s="84"/>
      <c r="APV43" s="84"/>
      <c r="APW43" s="84"/>
      <c r="APX43" s="84"/>
      <c r="APY43" s="84"/>
      <c r="APZ43" s="84"/>
      <c r="AQA43" s="84"/>
      <c r="AQB43" s="84"/>
      <c r="AQC43" s="84"/>
      <c r="AQD43" s="84"/>
      <c r="AQE43" s="84"/>
      <c r="AQF43" s="84"/>
      <c r="AQG43" s="84"/>
      <c r="AQH43" s="84"/>
      <c r="AQI43" s="84"/>
      <c r="AQJ43" s="84"/>
      <c r="AQK43" s="84"/>
      <c r="AQL43" s="84"/>
      <c r="AQM43" s="84"/>
      <c r="AQN43" s="84"/>
      <c r="AQO43" s="84"/>
      <c r="AQP43" s="84"/>
      <c r="AQQ43" s="84"/>
      <c r="AQR43" s="84"/>
      <c r="AQS43" s="84"/>
      <c r="AQT43" s="84"/>
      <c r="AQU43" s="84"/>
      <c r="AQV43" s="84"/>
      <c r="AQW43" s="84"/>
      <c r="AQX43" s="84"/>
      <c r="AQY43" s="84"/>
      <c r="AQZ43" s="84"/>
      <c r="ARA43" s="84"/>
      <c r="ARB43" s="84"/>
      <c r="ARC43" s="84"/>
      <c r="ARD43" s="84"/>
      <c r="ARE43" s="84"/>
      <c r="ARF43" s="84"/>
      <c r="ARG43" s="84"/>
      <c r="ARH43" s="84"/>
      <c r="ARI43" s="84"/>
      <c r="ARJ43" s="84"/>
      <c r="ARK43" s="84"/>
      <c r="ARL43" s="84"/>
      <c r="ARM43" s="84"/>
      <c r="ARN43" s="84"/>
      <c r="ARO43" s="84"/>
      <c r="ARP43" s="84"/>
      <c r="ARQ43" s="84"/>
      <c r="ARR43" s="84"/>
      <c r="ARS43" s="84"/>
      <c r="ART43" s="84"/>
      <c r="ARU43" s="84"/>
      <c r="ARV43" s="84"/>
      <c r="ARW43" s="84"/>
      <c r="ARX43" s="84"/>
      <c r="ARY43" s="84"/>
      <c r="ARZ43" s="84"/>
      <c r="ASA43" s="84"/>
      <c r="ASB43" s="84"/>
      <c r="ASC43" s="84"/>
      <c r="ASD43" s="84"/>
      <c r="ASE43" s="84"/>
      <c r="ASF43" s="84"/>
      <c r="ASG43" s="84"/>
      <c r="ASH43" s="84"/>
      <c r="ASI43" s="84"/>
      <c r="ASJ43" s="84"/>
      <c r="ASK43" s="84"/>
      <c r="ASL43" s="84"/>
      <c r="ASM43" s="84"/>
      <c r="ASN43" s="84"/>
      <c r="ASO43" s="84"/>
      <c r="ASP43" s="84"/>
      <c r="ASQ43" s="84"/>
      <c r="ASR43" s="84"/>
      <c r="ASS43" s="84"/>
      <c r="AST43" s="84"/>
      <c r="ASU43" s="84"/>
      <c r="ASV43" s="84"/>
      <c r="ASW43" s="84"/>
      <c r="ASX43" s="84"/>
      <c r="ASY43" s="84"/>
      <c r="ASZ43" s="84"/>
      <c r="ATA43" s="84"/>
      <c r="ATB43" s="84"/>
      <c r="ATC43" s="84"/>
      <c r="ATD43" s="84"/>
      <c r="ATE43" s="84"/>
      <c r="ATF43" s="84"/>
      <c r="ATG43" s="84"/>
      <c r="ATH43" s="84"/>
      <c r="ATI43" s="84"/>
      <c r="ATJ43" s="84"/>
      <c r="ATK43" s="84"/>
      <c r="ATL43" s="84"/>
      <c r="ATM43" s="84"/>
      <c r="ATN43" s="84"/>
      <c r="ATO43" s="84"/>
      <c r="ATP43" s="84"/>
      <c r="ATQ43" s="84"/>
      <c r="ATR43" s="84"/>
      <c r="ATS43" s="84"/>
      <c r="ATT43" s="84"/>
      <c r="ATU43" s="84"/>
      <c r="ATV43" s="84"/>
      <c r="ATW43" s="84"/>
      <c r="ATX43" s="84"/>
      <c r="ATY43" s="84"/>
      <c r="ATZ43" s="84"/>
      <c r="AUA43" s="84"/>
      <c r="AUB43" s="84"/>
      <c r="AUC43" s="84"/>
      <c r="AUD43" s="84"/>
      <c r="AUE43" s="84"/>
      <c r="AUF43" s="84"/>
      <c r="AUG43" s="84"/>
      <c r="AUH43" s="84"/>
      <c r="AUI43" s="84"/>
      <c r="AUJ43" s="84"/>
      <c r="AUK43" s="84"/>
      <c r="AUL43" s="84"/>
      <c r="AUM43" s="84"/>
      <c r="AUN43" s="84"/>
      <c r="AUO43" s="84"/>
      <c r="AUP43" s="84"/>
      <c r="AUQ43" s="84"/>
      <c r="AUR43" s="84"/>
      <c r="AUS43" s="84"/>
      <c r="AUT43" s="84"/>
      <c r="AUU43" s="84"/>
      <c r="AUV43" s="84"/>
      <c r="AUW43" s="84"/>
      <c r="AUX43" s="84"/>
      <c r="AUY43" s="84"/>
      <c r="AUZ43" s="84"/>
      <c r="AVA43" s="84"/>
      <c r="AVB43" s="84"/>
      <c r="AVC43" s="84"/>
      <c r="AVD43" s="84"/>
      <c r="AVE43" s="84"/>
      <c r="AVF43" s="84"/>
      <c r="AVG43" s="84"/>
      <c r="AVH43" s="84"/>
      <c r="AVI43" s="84"/>
      <c r="AVJ43" s="84"/>
      <c r="AVK43" s="84"/>
      <c r="AVL43" s="84"/>
      <c r="AVM43" s="84"/>
      <c r="AVN43" s="84"/>
      <c r="AVO43" s="84"/>
      <c r="AVP43" s="84"/>
      <c r="AVQ43" s="84"/>
      <c r="AVR43" s="84"/>
      <c r="AVS43" s="84"/>
      <c r="AVT43" s="84"/>
      <c r="AVU43" s="84"/>
      <c r="AVV43" s="84"/>
      <c r="AVW43" s="84"/>
      <c r="AVX43" s="84"/>
      <c r="AVY43" s="84"/>
      <c r="AVZ43" s="84"/>
      <c r="AWA43" s="84"/>
      <c r="AWB43" s="84"/>
      <c r="AWC43" s="84"/>
      <c r="AWD43" s="84"/>
      <c r="AWE43" s="84"/>
      <c r="AWF43" s="84"/>
      <c r="AWG43" s="84"/>
      <c r="AWH43" s="84"/>
      <c r="AWI43" s="84"/>
      <c r="AWJ43" s="84"/>
      <c r="AWK43" s="84"/>
      <c r="AWL43" s="84"/>
      <c r="AWM43" s="84"/>
      <c r="AWN43" s="84"/>
      <c r="AWO43" s="84"/>
      <c r="AWP43" s="84"/>
      <c r="AWQ43" s="84"/>
      <c r="AWR43" s="84"/>
      <c r="AWS43" s="84"/>
      <c r="AWT43" s="84"/>
      <c r="AWU43" s="84"/>
      <c r="AWV43" s="84"/>
      <c r="AWW43" s="84"/>
      <c r="AWX43" s="84"/>
      <c r="AWY43" s="84"/>
      <c r="AWZ43" s="84"/>
      <c r="AXA43" s="84"/>
      <c r="AXB43" s="84"/>
      <c r="AXC43" s="84"/>
      <c r="AXD43" s="84"/>
      <c r="AXE43" s="84"/>
      <c r="AXF43" s="84"/>
      <c r="AXG43" s="84"/>
      <c r="AXH43" s="84"/>
      <c r="AXI43" s="84"/>
      <c r="AXJ43" s="84"/>
      <c r="AXK43" s="84"/>
      <c r="AXL43" s="84"/>
      <c r="AXM43" s="84"/>
      <c r="AXN43" s="84"/>
      <c r="AXO43" s="84"/>
      <c r="AXP43" s="84"/>
      <c r="AXQ43" s="84"/>
      <c r="AXR43" s="84"/>
      <c r="AXS43" s="84"/>
      <c r="AXT43" s="84"/>
      <c r="AXU43" s="84"/>
      <c r="AXV43" s="84"/>
      <c r="AXW43" s="84"/>
      <c r="AXX43" s="84"/>
      <c r="AXY43" s="84"/>
      <c r="AXZ43" s="84"/>
      <c r="AYA43" s="84"/>
      <c r="AYB43" s="84"/>
      <c r="AYC43" s="84"/>
      <c r="AYD43" s="84"/>
      <c r="AYE43" s="84"/>
      <c r="AYF43" s="84"/>
      <c r="AYG43" s="84"/>
      <c r="AYH43" s="84"/>
      <c r="AYI43" s="84"/>
      <c r="AYJ43" s="84"/>
      <c r="AYK43" s="84"/>
      <c r="AYL43" s="84"/>
      <c r="AYM43" s="84"/>
      <c r="AYN43" s="84"/>
      <c r="AYO43" s="84"/>
      <c r="AYP43" s="84"/>
      <c r="AYQ43" s="84"/>
      <c r="AYR43" s="84"/>
      <c r="AYS43" s="84"/>
      <c r="AYT43" s="84"/>
      <c r="AYU43" s="84"/>
      <c r="AYV43" s="84"/>
      <c r="AYW43" s="84"/>
      <c r="AYX43" s="84"/>
      <c r="AYY43" s="84"/>
      <c r="AYZ43" s="84"/>
      <c r="AZA43" s="84"/>
      <c r="AZB43" s="84"/>
      <c r="AZC43" s="84"/>
      <c r="AZD43" s="84"/>
      <c r="AZE43" s="84"/>
      <c r="AZF43" s="84"/>
      <c r="AZG43" s="84"/>
      <c r="AZH43" s="84"/>
      <c r="AZI43" s="84"/>
      <c r="AZJ43" s="84"/>
      <c r="AZK43" s="84"/>
      <c r="AZL43" s="84"/>
      <c r="AZM43" s="84"/>
      <c r="AZN43" s="84"/>
      <c r="AZO43" s="84"/>
      <c r="AZP43" s="84"/>
      <c r="AZQ43" s="84"/>
      <c r="AZR43" s="84"/>
      <c r="AZS43" s="84"/>
      <c r="AZT43" s="84"/>
      <c r="AZU43" s="84"/>
      <c r="AZV43" s="84"/>
      <c r="AZW43" s="84"/>
      <c r="AZX43" s="84"/>
      <c r="AZY43" s="84"/>
      <c r="AZZ43" s="84"/>
      <c r="BAA43" s="84"/>
      <c r="BAB43" s="84"/>
      <c r="BAC43" s="84"/>
      <c r="BAD43" s="84"/>
      <c r="BAE43" s="84"/>
      <c r="BAF43" s="84"/>
      <c r="BAG43" s="84"/>
      <c r="BAH43" s="84"/>
      <c r="BAI43" s="84"/>
      <c r="BAJ43" s="84"/>
      <c r="BAK43" s="84"/>
      <c r="BAL43" s="84"/>
      <c r="BAM43" s="84"/>
      <c r="BAN43" s="84"/>
      <c r="BAO43" s="84"/>
      <c r="BAP43" s="84"/>
      <c r="BAQ43" s="84"/>
      <c r="BAR43" s="84"/>
      <c r="BAS43" s="84"/>
      <c r="BAT43" s="84"/>
      <c r="BAU43" s="84"/>
      <c r="BAV43" s="84"/>
      <c r="BAW43" s="84"/>
      <c r="BAX43" s="84"/>
      <c r="BAY43" s="84"/>
      <c r="BAZ43" s="84"/>
      <c r="BBA43" s="84"/>
      <c r="BBB43" s="84"/>
      <c r="BBC43" s="84"/>
      <c r="BBD43" s="84"/>
      <c r="BBE43" s="84"/>
      <c r="BBF43" s="84"/>
      <c r="BBG43" s="84"/>
      <c r="BBH43" s="84"/>
      <c r="BBI43" s="84"/>
      <c r="BBJ43" s="84"/>
      <c r="BBK43" s="84"/>
      <c r="BBL43" s="84"/>
      <c r="BBM43" s="84"/>
      <c r="BBN43" s="84"/>
      <c r="BBO43" s="84"/>
      <c r="BBP43" s="84"/>
      <c r="BBQ43" s="84"/>
      <c r="BBR43" s="84"/>
      <c r="BBS43" s="84"/>
      <c r="BBT43" s="84"/>
      <c r="BBU43" s="84"/>
      <c r="BBV43" s="84"/>
      <c r="BBW43" s="84"/>
      <c r="BBX43" s="84"/>
      <c r="BBY43" s="84"/>
      <c r="BBZ43" s="84"/>
      <c r="BCA43" s="84"/>
      <c r="BCB43" s="84"/>
      <c r="BCC43" s="84"/>
      <c r="BCD43" s="84"/>
      <c r="BCE43" s="84"/>
      <c r="BCF43" s="84"/>
      <c r="BCG43" s="84"/>
      <c r="BCH43" s="84"/>
      <c r="BCI43" s="84"/>
      <c r="BCJ43" s="84"/>
      <c r="BCK43" s="84"/>
      <c r="BCL43" s="84"/>
      <c r="BCM43" s="84"/>
      <c r="BCN43" s="84"/>
      <c r="BCO43" s="84"/>
      <c r="BCP43" s="84"/>
      <c r="BCQ43" s="84"/>
      <c r="BCR43" s="84"/>
      <c r="BCS43" s="84"/>
      <c r="BCT43" s="84"/>
      <c r="BCU43" s="84"/>
      <c r="BCV43" s="84"/>
      <c r="BCW43" s="84"/>
      <c r="BCX43" s="84"/>
      <c r="BCY43" s="84"/>
      <c r="BCZ43" s="84"/>
      <c r="BDA43" s="84"/>
      <c r="BDB43" s="84"/>
      <c r="BDC43" s="84"/>
      <c r="BDD43" s="84"/>
      <c r="BDE43" s="84"/>
      <c r="BDF43" s="84"/>
      <c r="BDG43" s="84"/>
      <c r="BDH43" s="84"/>
      <c r="BDI43" s="84"/>
      <c r="BDJ43" s="84"/>
      <c r="BDK43" s="84"/>
      <c r="BDL43" s="84"/>
      <c r="BDM43" s="84"/>
      <c r="BDN43" s="84"/>
      <c r="BDO43" s="84"/>
      <c r="BDP43" s="84"/>
      <c r="BDQ43" s="84"/>
      <c r="BDR43" s="84"/>
      <c r="BDS43" s="84"/>
      <c r="BDT43" s="84"/>
      <c r="BDU43" s="84"/>
      <c r="BDV43" s="84"/>
      <c r="BDW43" s="84"/>
      <c r="BDX43" s="84"/>
      <c r="BDY43" s="84"/>
      <c r="BDZ43" s="84"/>
      <c r="BEA43" s="84"/>
      <c r="BEB43" s="84"/>
      <c r="BEC43" s="84"/>
      <c r="BED43" s="84"/>
      <c r="BEE43" s="84"/>
      <c r="BEF43" s="84"/>
      <c r="BEG43" s="84"/>
      <c r="BEH43" s="84"/>
      <c r="BEI43" s="84"/>
      <c r="BEJ43" s="84"/>
      <c r="BEK43" s="84"/>
      <c r="BEL43" s="84"/>
      <c r="BEM43" s="84"/>
      <c r="BEN43" s="84"/>
      <c r="BEO43" s="84"/>
      <c r="BEP43" s="84"/>
      <c r="BEQ43" s="84"/>
      <c r="BER43" s="84"/>
      <c r="BES43" s="84"/>
      <c r="BET43" s="84"/>
      <c r="BEU43" s="84"/>
      <c r="BEV43" s="84"/>
      <c r="BEW43" s="84"/>
      <c r="BEX43" s="84"/>
      <c r="BEY43" s="84"/>
      <c r="BEZ43" s="84"/>
      <c r="BFA43" s="84"/>
      <c r="BFB43" s="84"/>
      <c r="BFC43" s="84"/>
      <c r="BFD43" s="84"/>
      <c r="BFE43" s="84"/>
      <c r="BFF43" s="84"/>
      <c r="BFG43" s="84"/>
      <c r="BFH43" s="84"/>
      <c r="BFI43" s="84"/>
      <c r="BFJ43" s="84"/>
      <c r="BFK43" s="84"/>
      <c r="BFL43" s="84"/>
      <c r="BFM43" s="84"/>
      <c r="BFN43" s="84"/>
      <c r="BFO43" s="84"/>
      <c r="BFP43" s="84"/>
      <c r="BFQ43" s="84"/>
      <c r="BFR43" s="84"/>
      <c r="BFS43" s="84"/>
      <c r="BFT43" s="84"/>
      <c r="BFU43" s="84"/>
      <c r="BFV43" s="84"/>
      <c r="BFW43" s="84"/>
      <c r="BFX43" s="84"/>
      <c r="BFY43" s="84"/>
      <c r="BFZ43" s="84"/>
      <c r="BGA43" s="84"/>
      <c r="BGB43" s="84"/>
      <c r="BGC43" s="84"/>
      <c r="BGD43" s="84"/>
      <c r="BGE43" s="84"/>
      <c r="BGF43" s="84"/>
      <c r="BGG43" s="84"/>
      <c r="BGH43" s="84"/>
      <c r="BGI43" s="84"/>
      <c r="BGJ43" s="84"/>
      <c r="BGK43" s="84"/>
      <c r="BGL43" s="84"/>
      <c r="BGM43" s="84"/>
      <c r="BGN43" s="84"/>
      <c r="BGO43" s="84"/>
      <c r="BGP43" s="84"/>
      <c r="BGQ43" s="84"/>
      <c r="BGR43" s="84"/>
      <c r="BGS43" s="84"/>
      <c r="BGT43" s="84"/>
      <c r="BGU43" s="84"/>
      <c r="BGV43" s="84"/>
      <c r="BGW43" s="84"/>
      <c r="BGX43" s="84"/>
      <c r="BGY43" s="84"/>
      <c r="BGZ43" s="84"/>
      <c r="BHA43" s="84"/>
      <c r="BHB43" s="84"/>
      <c r="BHC43" s="84"/>
      <c r="BHD43" s="84"/>
      <c r="BHE43" s="84"/>
      <c r="BHF43" s="84"/>
      <c r="BHG43" s="84"/>
      <c r="BHH43" s="84"/>
      <c r="BHI43" s="84"/>
      <c r="BHJ43" s="84"/>
      <c r="BHK43" s="84"/>
      <c r="BHL43" s="84"/>
      <c r="BHM43" s="84"/>
      <c r="BHN43" s="84"/>
      <c r="BHO43" s="84"/>
      <c r="BHP43" s="84"/>
      <c r="BHQ43" s="84"/>
      <c r="BHR43" s="84"/>
      <c r="BHS43" s="84"/>
      <c r="BHT43" s="84"/>
      <c r="BHU43" s="84"/>
      <c r="BHV43" s="84"/>
      <c r="BHW43" s="84"/>
      <c r="BHX43" s="84"/>
      <c r="BHY43" s="84"/>
      <c r="BHZ43" s="84"/>
      <c r="BIA43" s="84"/>
      <c r="BIB43" s="84"/>
      <c r="BIC43" s="84"/>
      <c r="BID43" s="84"/>
      <c r="BIE43" s="84"/>
      <c r="BIF43" s="84"/>
      <c r="BIG43" s="84"/>
      <c r="BIH43" s="84"/>
      <c r="BII43" s="84"/>
      <c r="BIJ43" s="84"/>
      <c r="BIK43" s="84"/>
      <c r="BIL43" s="84"/>
      <c r="BIM43" s="84"/>
      <c r="BIN43" s="84"/>
      <c r="BIO43" s="84"/>
      <c r="BIP43" s="84"/>
      <c r="BIQ43" s="84"/>
      <c r="BIR43" s="84"/>
      <c r="BIS43" s="84"/>
      <c r="BIT43" s="84"/>
      <c r="BIU43" s="84"/>
      <c r="BIV43" s="84"/>
      <c r="BIW43" s="84"/>
      <c r="BIX43" s="84"/>
      <c r="BIY43" s="84"/>
      <c r="BIZ43" s="84"/>
      <c r="BJA43" s="84"/>
      <c r="BJB43" s="84"/>
      <c r="BJC43" s="84"/>
      <c r="BJD43" s="84"/>
      <c r="BJE43" s="84"/>
      <c r="BJF43" s="84"/>
      <c r="BJG43" s="84"/>
      <c r="BJH43" s="84"/>
      <c r="BJI43" s="84"/>
      <c r="BJJ43" s="84"/>
      <c r="BJK43" s="84"/>
      <c r="BJL43" s="84"/>
      <c r="BJM43" s="84"/>
      <c r="BJN43" s="84"/>
      <c r="BJO43" s="84"/>
      <c r="BJP43" s="84"/>
      <c r="BJQ43" s="84"/>
      <c r="BJR43" s="84"/>
      <c r="BJS43" s="84"/>
      <c r="BJT43" s="84"/>
      <c r="BJU43" s="84"/>
      <c r="BJV43" s="84"/>
      <c r="BJW43" s="84"/>
      <c r="BJX43" s="84"/>
      <c r="BJY43" s="84"/>
      <c r="BJZ43" s="84"/>
      <c r="BKA43" s="84"/>
      <c r="BKB43" s="84"/>
      <c r="BKC43" s="84"/>
      <c r="BKD43" s="84"/>
      <c r="BKE43" s="84"/>
      <c r="BKF43" s="84"/>
      <c r="BKG43" s="84"/>
      <c r="BKH43" s="84"/>
      <c r="BKI43" s="84"/>
      <c r="BKJ43" s="84"/>
      <c r="BKK43" s="84"/>
      <c r="BKL43" s="84"/>
      <c r="BKM43" s="84"/>
      <c r="BKN43" s="84"/>
      <c r="BKO43" s="84"/>
      <c r="BKP43" s="84"/>
      <c r="BKQ43" s="84"/>
      <c r="BKR43" s="84"/>
      <c r="BKS43" s="84"/>
      <c r="BKT43" s="84"/>
      <c r="BKU43" s="84"/>
      <c r="BKV43" s="84"/>
      <c r="BKW43" s="84"/>
      <c r="BKX43" s="84"/>
      <c r="BKY43" s="84"/>
      <c r="BKZ43" s="84"/>
      <c r="BLA43" s="84"/>
      <c r="BLB43" s="84"/>
      <c r="BLC43" s="84"/>
      <c r="BLD43" s="84"/>
      <c r="BLE43" s="84"/>
      <c r="BLF43" s="84"/>
      <c r="BLG43" s="84"/>
      <c r="BLH43" s="84"/>
      <c r="BLI43" s="84"/>
      <c r="BLJ43" s="84"/>
      <c r="BLK43" s="84"/>
      <c r="BLL43" s="84"/>
      <c r="BLM43" s="84"/>
      <c r="BLN43" s="84"/>
      <c r="BLO43" s="84"/>
      <c r="BLP43" s="84"/>
      <c r="BLQ43" s="84"/>
      <c r="BLR43" s="84"/>
      <c r="BLS43" s="84"/>
      <c r="BLT43" s="84"/>
      <c r="BLU43" s="84"/>
      <c r="BLV43" s="84"/>
      <c r="BLW43" s="84"/>
      <c r="BLX43" s="84"/>
      <c r="BLY43" s="84"/>
      <c r="BLZ43" s="84"/>
      <c r="BMA43" s="84"/>
      <c r="BMB43" s="84"/>
      <c r="BMC43" s="84"/>
      <c r="BMD43" s="84"/>
      <c r="BME43" s="84"/>
      <c r="BMF43" s="84"/>
      <c r="BMG43" s="84"/>
      <c r="BMH43" s="84"/>
      <c r="BMI43" s="84"/>
      <c r="BMJ43" s="84"/>
      <c r="BMK43" s="84"/>
      <c r="BML43" s="84"/>
      <c r="BMM43" s="84"/>
      <c r="BMN43" s="84"/>
      <c r="BMO43" s="84"/>
      <c r="BMP43" s="84"/>
      <c r="BMQ43" s="84"/>
      <c r="BMR43" s="84"/>
      <c r="BMS43" s="84"/>
      <c r="BMT43" s="84"/>
      <c r="BMU43" s="84"/>
      <c r="BMV43" s="84"/>
      <c r="BMW43" s="84"/>
      <c r="BMX43" s="84"/>
      <c r="BMY43" s="84"/>
      <c r="BMZ43" s="84"/>
      <c r="BNA43" s="84"/>
      <c r="BNB43" s="84"/>
      <c r="BNC43" s="84"/>
      <c r="BND43" s="84"/>
      <c r="BNE43" s="84"/>
      <c r="BNF43" s="84"/>
      <c r="BNG43" s="84"/>
      <c r="BNH43" s="84"/>
      <c r="BNI43" s="84"/>
      <c r="BNJ43" s="84"/>
      <c r="BNK43" s="84"/>
      <c r="BNL43" s="84"/>
      <c r="BNM43" s="84"/>
      <c r="BNN43" s="84"/>
      <c r="BNO43" s="84"/>
      <c r="BNP43" s="84"/>
      <c r="BNQ43" s="84"/>
      <c r="BNR43" s="84"/>
      <c r="BNS43" s="84"/>
      <c r="BNT43" s="84"/>
      <c r="BNU43" s="84"/>
      <c r="BNV43" s="84"/>
      <c r="BNW43" s="84"/>
      <c r="BNX43" s="84"/>
      <c r="BNY43" s="84"/>
      <c r="BNZ43" s="84"/>
      <c r="BOA43" s="84"/>
      <c r="BOB43" s="84"/>
      <c r="BOC43" s="84"/>
      <c r="BOD43" s="84"/>
      <c r="BOE43" s="84"/>
      <c r="BOF43" s="84"/>
      <c r="BOG43" s="84"/>
      <c r="BOH43" s="84"/>
      <c r="BOI43" s="84"/>
      <c r="BOJ43" s="84"/>
      <c r="BOK43" s="84"/>
      <c r="BOL43" s="84"/>
      <c r="BOM43" s="84"/>
      <c r="BON43" s="84"/>
      <c r="BOO43" s="84"/>
      <c r="BOP43" s="84"/>
      <c r="BOQ43" s="84"/>
      <c r="BOR43" s="84"/>
      <c r="BOS43" s="84"/>
      <c r="BOT43" s="84"/>
      <c r="BOU43" s="84"/>
      <c r="BOV43" s="84"/>
      <c r="BOW43" s="84"/>
      <c r="BOX43" s="84"/>
      <c r="BOY43" s="84"/>
      <c r="BOZ43" s="84"/>
      <c r="BPA43" s="84"/>
      <c r="BPB43" s="84"/>
      <c r="BPC43" s="84"/>
      <c r="BPD43" s="84"/>
      <c r="BPE43" s="84"/>
      <c r="BPF43" s="84"/>
      <c r="BPG43" s="84"/>
      <c r="BPH43" s="84"/>
      <c r="BPI43" s="84"/>
      <c r="BPJ43" s="84"/>
      <c r="BPK43" s="84"/>
      <c r="BPL43" s="84"/>
      <c r="BPM43" s="84"/>
      <c r="BPN43" s="84"/>
      <c r="BPO43" s="84"/>
      <c r="BPP43" s="84"/>
      <c r="BPQ43" s="84"/>
      <c r="BPR43" s="84"/>
      <c r="BPS43" s="84"/>
      <c r="BPT43" s="84"/>
      <c r="BPU43" s="84"/>
      <c r="BPV43" s="84"/>
      <c r="BPW43" s="84"/>
      <c r="BPX43" s="84"/>
      <c r="BPY43" s="84"/>
      <c r="BPZ43" s="84"/>
      <c r="BQA43" s="84"/>
      <c r="BQB43" s="84"/>
      <c r="BQC43" s="84"/>
      <c r="BQD43" s="84"/>
      <c r="BQE43" s="84"/>
      <c r="BQF43" s="84"/>
      <c r="BQG43" s="84"/>
      <c r="BQH43" s="84"/>
      <c r="BQI43" s="84"/>
      <c r="BQJ43" s="84"/>
      <c r="BQK43" s="84"/>
      <c r="BQL43" s="84"/>
      <c r="BQM43" s="84"/>
      <c r="BQN43" s="84"/>
      <c r="BQO43" s="84"/>
      <c r="BQP43" s="84"/>
      <c r="BQQ43" s="84"/>
      <c r="BQR43" s="84"/>
      <c r="BQS43" s="84"/>
      <c r="BQT43" s="84"/>
      <c r="BQU43" s="84"/>
      <c r="BQV43" s="84"/>
      <c r="BQW43" s="84"/>
      <c r="BQX43" s="84"/>
      <c r="BQY43" s="84"/>
      <c r="BQZ43" s="84"/>
      <c r="BRA43" s="84"/>
      <c r="BRB43" s="84"/>
      <c r="BRC43" s="84"/>
      <c r="BRD43" s="84"/>
      <c r="BRE43" s="84"/>
      <c r="BRF43" s="84"/>
      <c r="BRG43" s="84"/>
      <c r="BRH43" s="84"/>
      <c r="BRI43" s="84"/>
      <c r="BRJ43" s="84"/>
      <c r="BRK43" s="84"/>
      <c r="BRL43" s="84"/>
      <c r="BRM43" s="84"/>
      <c r="BRN43" s="84"/>
      <c r="BRO43" s="84"/>
      <c r="BRP43" s="84"/>
      <c r="BRQ43" s="84"/>
      <c r="BRR43" s="84"/>
      <c r="BRS43" s="84"/>
      <c r="BRT43" s="84"/>
      <c r="BRU43" s="84"/>
      <c r="BRV43" s="84"/>
      <c r="BRW43" s="84"/>
      <c r="BRX43" s="84"/>
      <c r="BRY43" s="84"/>
      <c r="BRZ43" s="84"/>
      <c r="BSA43" s="84"/>
      <c r="BSB43" s="84"/>
      <c r="BSC43" s="84"/>
      <c r="BSD43" s="84"/>
      <c r="BSE43" s="84"/>
      <c r="BSF43" s="84"/>
      <c r="BSG43" s="84"/>
      <c r="BSH43" s="84"/>
      <c r="BSI43" s="84"/>
      <c r="BSJ43" s="84"/>
      <c r="BSK43" s="84"/>
      <c r="BSL43" s="84"/>
      <c r="BSM43" s="84"/>
      <c r="BSN43" s="84"/>
      <c r="BSO43" s="84"/>
      <c r="BSP43" s="84"/>
      <c r="BSQ43" s="84"/>
      <c r="BSR43" s="84"/>
      <c r="BSS43" s="84"/>
      <c r="BST43" s="84"/>
      <c r="BSU43" s="84"/>
      <c r="BSV43" s="84"/>
      <c r="BSW43" s="84"/>
      <c r="BSX43" s="84"/>
      <c r="BSY43" s="84"/>
      <c r="BSZ43" s="84"/>
      <c r="BTA43" s="84"/>
      <c r="BTB43" s="84"/>
      <c r="BTC43" s="84"/>
      <c r="BTD43" s="84"/>
      <c r="BTE43" s="84"/>
      <c r="BTF43" s="84"/>
      <c r="BTG43" s="84"/>
      <c r="BTH43" s="84"/>
      <c r="BTI43" s="84"/>
      <c r="BTJ43" s="84"/>
      <c r="BTK43" s="84"/>
      <c r="BTL43" s="84"/>
      <c r="BTM43" s="84"/>
      <c r="BTN43" s="84"/>
      <c r="BTO43" s="84"/>
      <c r="BTP43" s="84"/>
      <c r="BTQ43" s="84"/>
      <c r="BTR43" s="84"/>
      <c r="BTS43" s="84"/>
      <c r="BTT43" s="84"/>
      <c r="BTU43" s="84"/>
      <c r="BTV43" s="84"/>
      <c r="BTW43" s="84"/>
      <c r="BTX43" s="84"/>
      <c r="BTY43" s="84"/>
      <c r="BTZ43" s="84"/>
      <c r="BUA43" s="84"/>
      <c r="BUB43" s="84"/>
      <c r="BUC43" s="84"/>
      <c r="BUD43" s="84"/>
      <c r="BUE43" s="84"/>
      <c r="BUF43" s="84"/>
      <c r="BUG43" s="84"/>
      <c r="BUH43" s="84"/>
      <c r="BUI43" s="84"/>
      <c r="BUJ43" s="84"/>
      <c r="BUK43" s="84"/>
      <c r="BUL43" s="84"/>
      <c r="BUM43" s="84"/>
      <c r="BUN43" s="84"/>
      <c r="BUO43" s="84"/>
      <c r="BUP43" s="84"/>
      <c r="BUQ43" s="84"/>
      <c r="BUR43" s="84"/>
      <c r="BUS43" s="84"/>
      <c r="BUT43" s="84"/>
      <c r="BUU43" s="84"/>
      <c r="BUV43" s="84"/>
      <c r="BUW43" s="84"/>
      <c r="BUX43" s="84"/>
      <c r="BUY43" s="84"/>
      <c r="BUZ43" s="84"/>
      <c r="BVA43" s="84"/>
      <c r="BVB43" s="84"/>
      <c r="BVC43" s="84"/>
      <c r="BVD43" s="84"/>
      <c r="BVE43" s="84"/>
      <c r="BVF43" s="84"/>
      <c r="BVG43" s="84"/>
      <c r="BVH43" s="84"/>
      <c r="BVI43" s="84"/>
      <c r="BVJ43" s="84"/>
      <c r="BVK43" s="84"/>
      <c r="BVL43" s="84"/>
      <c r="BVM43" s="84"/>
      <c r="BVN43" s="84"/>
      <c r="BVO43" s="84"/>
      <c r="BVP43" s="84"/>
      <c r="BVQ43" s="84"/>
      <c r="BVR43" s="84"/>
      <c r="BVS43" s="84"/>
      <c r="BVT43" s="84"/>
      <c r="BVU43" s="84"/>
      <c r="BVV43" s="84"/>
      <c r="BVW43" s="84"/>
      <c r="BVX43" s="84"/>
      <c r="BVY43" s="84"/>
      <c r="BVZ43" s="84"/>
      <c r="BWA43" s="84"/>
      <c r="BWB43" s="84"/>
      <c r="BWC43" s="84"/>
      <c r="BWD43" s="84"/>
      <c r="BWE43" s="84"/>
      <c r="BWF43" s="84"/>
      <c r="BWG43" s="84"/>
      <c r="BWH43" s="84"/>
      <c r="BWI43" s="84"/>
      <c r="BWJ43" s="84"/>
      <c r="BWK43" s="84"/>
      <c r="BWL43" s="84"/>
      <c r="BWM43" s="84"/>
      <c r="BWN43" s="84"/>
      <c r="BWO43" s="84"/>
      <c r="BWP43" s="84"/>
      <c r="BWQ43" s="84"/>
      <c r="BWR43" s="84"/>
      <c r="BWS43" s="84"/>
      <c r="BWT43" s="84"/>
      <c r="BWU43" s="84"/>
      <c r="BWV43" s="84"/>
      <c r="BWW43" s="84"/>
      <c r="BWX43" s="84"/>
      <c r="BWY43" s="84"/>
      <c r="BWZ43" s="84"/>
      <c r="BXA43" s="84"/>
      <c r="BXB43" s="84"/>
      <c r="BXC43" s="84"/>
      <c r="BXD43" s="84"/>
      <c r="BXE43" s="84"/>
      <c r="BXF43" s="84"/>
      <c r="BXG43" s="84"/>
      <c r="BXH43" s="84"/>
      <c r="BXI43" s="84"/>
      <c r="BXJ43" s="84"/>
      <c r="BXK43" s="84"/>
      <c r="BXL43" s="84"/>
      <c r="BXM43" s="84"/>
      <c r="BXN43" s="84"/>
      <c r="BXO43" s="84"/>
      <c r="BXP43" s="84"/>
      <c r="BXQ43" s="84"/>
      <c r="BXR43" s="84"/>
      <c r="BXS43" s="84"/>
      <c r="BXT43" s="84"/>
      <c r="BXU43" s="84"/>
      <c r="BXV43" s="84"/>
      <c r="BXW43" s="84"/>
      <c r="BXX43" s="84"/>
      <c r="BXY43" s="84"/>
      <c r="BXZ43" s="84"/>
      <c r="BYA43" s="84"/>
      <c r="BYB43" s="84"/>
      <c r="BYC43" s="84"/>
      <c r="BYD43" s="84"/>
      <c r="BYE43" s="84"/>
      <c r="BYF43" s="84"/>
      <c r="BYG43" s="84"/>
      <c r="BYH43" s="84"/>
      <c r="BYI43" s="84"/>
      <c r="BYJ43" s="84"/>
      <c r="BYK43" s="84"/>
      <c r="BYL43" s="84"/>
      <c r="BYM43" s="84"/>
      <c r="BYN43" s="84"/>
      <c r="BYO43" s="84"/>
      <c r="BYP43" s="84"/>
      <c r="BYQ43" s="84"/>
      <c r="BYR43" s="84"/>
      <c r="BYS43" s="84"/>
      <c r="BYT43" s="84"/>
      <c r="BYU43" s="84"/>
      <c r="BYV43" s="84"/>
      <c r="BYW43" s="84"/>
      <c r="BYX43" s="84"/>
      <c r="BYY43" s="84"/>
      <c r="BYZ43" s="84"/>
      <c r="BZA43" s="84"/>
      <c r="BZB43" s="84"/>
      <c r="BZC43" s="84"/>
      <c r="BZD43" s="84"/>
      <c r="BZE43" s="84"/>
      <c r="BZF43" s="84"/>
      <c r="BZG43" s="84"/>
      <c r="BZH43" s="84"/>
      <c r="BZI43" s="84"/>
      <c r="BZJ43" s="84"/>
      <c r="BZK43" s="84"/>
      <c r="BZL43" s="84"/>
      <c r="BZM43" s="84"/>
      <c r="BZN43" s="84"/>
      <c r="BZO43" s="84"/>
      <c r="BZP43" s="84"/>
      <c r="BZQ43" s="84"/>
      <c r="BZR43" s="84"/>
      <c r="BZS43" s="84"/>
      <c r="BZT43" s="84"/>
      <c r="BZU43" s="84"/>
      <c r="BZV43" s="84"/>
      <c r="BZW43" s="84"/>
      <c r="BZX43" s="84"/>
      <c r="BZY43" s="84"/>
      <c r="BZZ43" s="84"/>
      <c r="CAA43" s="84"/>
      <c r="CAB43" s="84"/>
      <c r="CAC43" s="84"/>
      <c r="CAD43" s="84"/>
      <c r="CAE43" s="84"/>
      <c r="CAF43" s="84"/>
      <c r="CAG43" s="84"/>
      <c r="CAH43" s="84"/>
      <c r="CAI43" s="84"/>
      <c r="CAJ43" s="84"/>
      <c r="CAK43" s="84"/>
      <c r="CAL43" s="84"/>
      <c r="CAM43" s="84"/>
      <c r="CAN43" s="84"/>
      <c r="CAO43" s="84"/>
      <c r="CAP43" s="84"/>
      <c r="CAQ43" s="84"/>
      <c r="CAR43" s="84"/>
      <c r="CAS43" s="84"/>
      <c r="CAT43" s="84"/>
      <c r="CAU43" s="84"/>
      <c r="CAV43" s="84"/>
      <c r="CAW43" s="84"/>
      <c r="CAX43" s="84"/>
      <c r="CAY43" s="84"/>
      <c r="CAZ43" s="84"/>
      <c r="CBA43" s="84"/>
      <c r="CBB43" s="84"/>
      <c r="CBC43" s="84"/>
      <c r="CBD43" s="84"/>
      <c r="CBE43" s="84"/>
      <c r="CBF43" s="84"/>
      <c r="CBG43" s="84"/>
      <c r="CBH43" s="84"/>
      <c r="CBI43" s="84"/>
      <c r="CBJ43" s="84"/>
      <c r="CBK43" s="84"/>
      <c r="CBL43" s="84"/>
      <c r="CBM43" s="84"/>
      <c r="CBN43" s="84"/>
      <c r="CBO43" s="84"/>
      <c r="CBP43" s="84"/>
      <c r="CBQ43" s="84"/>
      <c r="CBR43" s="84"/>
      <c r="CBS43" s="84"/>
      <c r="CBT43" s="84"/>
      <c r="CBU43" s="84"/>
      <c r="CBV43" s="84"/>
      <c r="CBW43" s="84"/>
      <c r="CBX43" s="84"/>
      <c r="CBY43" s="84"/>
      <c r="CBZ43" s="84"/>
      <c r="CCA43" s="84"/>
      <c r="CCB43" s="84"/>
      <c r="CCC43" s="84"/>
      <c r="CCD43" s="84"/>
      <c r="CCE43" s="84"/>
      <c r="CCF43" s="84"/>
      <c r="CCG43" s="84"/>
      <c r="CCH43" s="84"/>
      <c r="CCI43" s="84"/>
      <c r="CCJ43" s="84"/>
      <c r="CCK43" s="84"/>
      <c r="CCL43" s="84"/>
      <c r="CCM43" s="84"/>
      <c r="CCN43" s="84"/>
      <c r="CCO43" s="84"/>
      <c r="CCP43" s="84"/>
      <c r="CCQ43" s="84"/>
      <c r="CCR43" s="84"/>
      <c r="CCS43" s="84"/>
      <c r="CCT43" s="84"/>
      <c r="CCU43" s="84"/>
      <c r="CCV43" s="84"/>
      <c r="CCW43" s="84"/>
      <c r="CCX43" s="84"/>
      <c r="CCY43" s="84"/>
      <c r="CCZ43" s="84"/>
      <c r="CDA43" s="84"/>
      <c r="CDB43" s="84"/>
      <c r="CDC43" s="84"/>
      <c r="CDD43" s="84"/>
      <c r="CDE43" s="84"/>
      <c r="CDF43" s="84"/>
      <c r="CDG43" s="84"/>
      <c r="CDH43" s="84"/>
      <c r="CDI43" s="84"/>
      <c r="CDJ43" s="84"/>
      <c r="CDK43" s="84"/>
      <c r="CDL43" s="84"/>
      <c r="CDM43" s="84"/>
      <c r="CDN43" s="84"/>
      <c r="CDO43" s="84"/>
      <c r="CDP43" s="84"/>
      <c r="CDQ43" s="84"/>
      <c r="CDR43" s="84"/>
      <c r="CDS43" s="84"/>
      <c r="CDT43" s="84"/>
      <c r="CDU43" s="84"/>
      <c r="CDV43" s="84"/>
      <c r="CDW43" s="84"/>
      <c r="CDX43" s="84"/>
      <c r="CDY43" s="84"/>
      <c r="CDZ43" s="84"/>
      <c r="CEA43" s="84"/>
      <c r="CEB43" s="84"/>
      <c r="CEC43" s="84"/>
      <c r="CED43" s="84"/>
      <c r="CEE43" s="84"/>
      <c r="CEF43" s="84"/>
      <c r="CEG43" s="84"/>
      <c r="CEH43" s="84"/>
      <c r="CEI43" s="84"/>
      <c r="CEJ43" s="84"/>
      <c r="CEK43" s="84"/>
      <c r="CEL43" s="84"/>
      <c r="CEM43" s="84"/>
      <c r="CEN43" s="84"/>
      <c r="CEO43" s="84"/>
      <c r="CEP43" s="84"/>
      <c r="CEQ43" s="84"/>
      <c r="CER43" s="84"/>
      <c r="CES43" s="84"/>
      <c r="CET43" s="84"/>
      <c r="CEU43" s="84"/>
      <c r="CEV43" s="84"/>
      <c r="CEW43" s="84"/>
      <c r="CEX43" s="84"/>
      <c r="CEY43" s="84"/>
      <c r="CEZ43" s="84"/>
      <c r="CFA43" s="84"/>
      <c r="CFB43" s="84"/>
      <c r="CFC43" s="84"/>
      <c r="CFD43" s="84"/>
      <c r="CFE43" s="84"/>
      <c r="CFF43" s="84"/>
      <c r="CFG43" s="84"/>
      <c r="CFH43" s="84"/>
      <c r="CFI43" s="84"/>
      <c r="CFJ43" s="84"/>
      <c r="CFK43" s="84"/>
      <c r="CFL43" s="84"/>
      <c r="CFM43" s="84"/>
      <c r="CFN43" s="84"/>
      <c r="CFO43" s="84"/>
      <c r="CFP43" s="84"/>
      <c r="CFQ43" s="84"/>
      <c r="CFR43" s="84"/>
      <c r="CFS43" s="84"/>
      <c r="CFT43" s="84"/>
      <c r="CFU43" s="84"/>
      <c r="CFV43" s="84"/>
      <c r="CFW43" s="84"/>
      <c r="CFX43" s="84"/>
      <c r="CFY43" s="84"/>
      <c r="CFZ43" s="84"/>
      <c r="CGA43" s="84"/>
      <c r="CGB43" s="84"/>
      <c r="CGC43" s="84"/>
      <c r="CGD43" s="84"/>
      <c r="CGE43" s="84"/>
      <c r="CGF43" s="84"/>
      <c r="CGG43" s="84"/>
      <c r="CGH43" s="84"/>
      <c r="CGI43" s="84"/>
      <c r="CGJ43" s="84"/>
      <c r="CGK43" s="84"/>
      <c r="CGL43" s="84"/>
      <c r="CGM43" s="84"/>
      <c r="CGN43" s="84"/>
      <c r="CGO43" s="84"/>
      <c r="CGP43" s="84"/>
      <c r="CGQ43" s="84"/>
      <c r="CGR43" s="84"/>
      <c r="CGS43" s="84"/>
      <c r="CGT43" s="84"/>
      <c r="CGU43" s="84"/>
      <c r="CGV43" s="84"/>
      <c r="CGW43" s="84"/>
      <c r="CGX43" s="84"/>
      <c r="CGY43" s="84"/>
      <c r="CGZ43" s="84"/>
      <c r="CHA43" s="84"/>
      <c r="CHB43" s="84"/>
      <c r="CHC43" s="84"/>
      <c r="CHD43" s="84"/>
      <c r="CHE43" s="84"/>
      <c r="CHF43" s="84"/>
      <c r="CHG43" s="84"/>
      <c r="CHH43" s="84"/>
      <c r="CHI43" s="84"/>
      <c r="CHJ43" s="84"/>
      <c r="CHK43" s="84"/>
      <c r="CHL43" s="84"/>
      <c r="CHM43" s="84"/>
      <c r="CHN43" s="84"/>
      <c r="CHO43" s="84"/>
      <c r="CHP43" s="84"/>
      <c r="CHQ43" s="84"/>
      <c r="CHR43" s="84"/>
      <c r="CHS43" s="84"/>
      <c r="CHT43" s="84"/>
      <c r="CHU43" s="84"/>
      <c r="CHV43" s="84"/>
      <c r="CHW43" s="84"/>
      <c r="CHX43" s="84"/>
      <c r="CHY43" s="84"/>
      <c r="CHZ43" s="84"/>
      <c r="CIA43" s="84"/>
      <c r="CIB43" s="84"/>
      <c r="CIC43" s="84"/>
      <c r="CID43" s="84"/>
      <c r="CIE43" s="84"/>
      <c r="CIF43" s="84"/>
      <c r="CIG43" s="84"/>
      <c r="CIH43" s="84"/>
      <c r="CII43" s="84"/>
      <c r="CIJ43" s="84"/>
      <c r="CIK43" s="84"/>
      <c r="CIL43" s="84"/>
      <c r="CIM43" s="84"/>
      <c r="CIN43" s="84"/>
      <c r="CIO43" s="84"/>
      <c r="CIP43" s="84"/>
      <c r="CIQ43" s="84"/>
      <c r="CIR43" s="84"/>
      <c r="CIS43" s="84"/>
      <c r="CIT43" s="84"/>
      <c r="CIU43" s="84"/>
      <c r="CIV43" s="84"/>
      <c r="CIW43" s="84"/>
      <c r="CIX43" s="84"/>
      <c r="CIY43" s="84"/>
      <c r="CIZ43" s="84"/>
      <c r="CJA43" s="84"/>
      <c r="CJB43" s="84"/>
      <c r="CJC43" s="84"/>
      <c r="CJD43" s="84"/>
      <c r="CJE43" s="84"/>
      <c r="CJF43" s="84"/>
      <c r="CJG43" s="84"/>
      <c r="CJH43" s="84"/>
      <c r="CJI43" s="84"/>
      <c r="CJJ43" s="84"/>
      <c r="CJK43" s="84"/>
      <c r="CJL43" s="84"/>
      <c r="CJM43" s="84"/>
      <c r="CJN43" s="84"/>
      <c r="CJO43" s="84"/>
      <c r="CJP43" s="84"/>
      <c r="CJQ43" s="84"/>
      <c r="CJR43" s="84"/>
      <c r="CJS43" s="84"/>
      <c r="CJT43" s="84"/>
      <c r="CJU43" s="84"/>
      <c r="CJV43" s="84"/>
      <c r="CJW43" s="84"/>
      <c r="CJX43" s="84"/>
      <c r="CJY43" s="84"/>
      <c r="CJZ43" s="84"/>
      <c r="CKA43" s="84"/>
      <c r="CKB43" s="84"/>
      <c r="CKC43" s="84"/>
      <c r="CKD43" s="84"/>
      <c r="CKE43" s="84"/>
      <c r="CKF43" s="84"/>
      <c r="CKG43" s="84"/>
      <c r="CKH43" s="84"/>
      <c r="CKI43" s="84"/>
      <c r="CKJ43" s="84"/>
      <c r="CKK43" s="84"/>
      <c r="CKL43" s="84"/>
      <c r="CKM43" s="84"/>
      <c r="CKN43" s="84"/>
      <c r="CKO43" s="84"/>
      <c r="CKP43" s="84"/>
      <c r="CKQ43" s="84"/>
      <c r="CKR43" s="84"/>
      <c r="CKS43" s="84"/>
      <c r="CKT43" s="84"/>
      <c r="CKU43" s="84"/>
      <c r="CKV43" s="84"/>
      <c r="CKW43" s="84"/>
      <c r="CKX43" s="84"/>
      <c r="CKY43" s="84"/>
      <c r="CKZ43" s="84"/>
      <c r="CLA43" s="84"/>
      <c r="CLB43" s="84"/>
      <c r="CLC43" s="84"/>
      <c r="CLD43" s="84"/>
      <c r="CLE43" s="84"/>
      <c r="CLF43" s="84"/>
      <c r="CLG43" s="84"/>
      <c r="CLH43" s="84"/>
      <c r="CLI43" s="84"/>
      <c r="CLJ43" s="84"/>
      <c r="CLK43" s="84"/>
      <c r="CLL43" s="84"/>
      <c r="CLM43" s="84"/>
      <c r="CLN43" s="84"/>
      <c r="CLO43" s="84"/>
      <c r="CLP43" s="84"/>
      <c r="CLQ43" s="84"/>
      <c r="CLR43" s="84"/>
      <c r="CLS43" s="84"/>
      <c r="CLT43" s="84"/>
      <c r="CLU43" s="84"/>
      <c r="CLV43" s="84"/>
      <c r="CLW43" s="84"/>
      <c r="CLX43" s="84"/>
      <c r="CLY43" s="84"/>
      <c r="CLZ43" s="84"/>
      <c r="CMA43" s="84"/>
      <c r="CMB43" s="84"/>
      <c r="CMC43" s="84"/>
      <c r="CMD43" s="84"/>
      <c r="CME43" s="84"/>
      <c r="CMF43" s="84"/>
      <c r="CMG43" s="84"/>
      <c r="CMH43" s="84"/>
      <c r="CMI43" s="84"/>
      <c r="CMJ43" s="84"/>
      <c r="CMK43" s="84"/>
      <c r="CML43" s="84"/>
      <c r="CMM43" s="84"/>
      <c r="CMN43" s="84"/>
      <c r="CMO43" s="84"/>
      <c r="CMP43" s="84"/>
      <c r="CMQ43" s="84"/>
      <c r="CMR43" s="84"/>
      <c r="CMS43" s="84"/>
      <c r="CMT43" s="84"/>
      <c r="CMU43" s="84"/>
      <c r="CMV43" s="84"/>
      <c r="CMW43" s="84"/>
      <c r="CMX43" s="84"/>
      <c r="CMY43" s="84"/>
      <c r="CMZ43" s="84"/>
      <c r="CNA43" s="84"/>
      <c r="CNB43" s="84"/>
      <c r="CNC43" s="84"/>
      <c r="CND43" s="84"/>
      <c r="CNE43" s="84"/>
      <c r="CNF43" s="84"/>
      <c r="CNG43" s="84"/>
      <c r="CNH43" s="84"/>
      <c r="CNI43" s="84"/>
      <c r="CNJ43" s="84"/>
      <c r="CNK43" s="84"/>
      <c r="CNL43" s="84"/>
      <c r="CNM43" s="84"/>
      <c r="CNN43" s="84"/>
      <c r="CNO43" s="84"/>
      <c r="CNP43" s="84"/>
      <c r="CNQ43" s="84"/>
      <c r="CNR43" s="84"/>
      <c r="CNS43" s="84"/>
      <c r="CNT43" s="84"/>
      <c r="CNU43" s="84"/>
      <c r="CNV43" s="84"/>
      <c r="CNW43" s="84"/>
      <c r="CNX43" s="84"/>
      <c r="CNY43" s="84"/>
      <c r="CNZ43" s="84"/>
      <c r="COA43" s="84"/>
      <c r="COB43" s="84"/>
      <c r="COC43" s="84"/>
      <c r="COD43" s="84"/>
      <c r="COE43" s="84"/>
      <c r="COF43" s="84"/>
      <c r="COG43" s="84"/>
      <c r="COH43" s="84"/>
      <c r="COI43" s="84"/>
      <c r="COJ43" s="84"/>
      <c r="COK43" s="84"/>
      <c r="COL43" s="84"/>
      <c r="COM43" s="84"/>
      <c r="CON43" s="84"/>
      <c r="COO43" s="84"/>
      <c r="COP43" s="84"/>
      <c r="COQ43" s="84"/>
      <c r="COR43" s="84"/>
      <c r="COS43" s="84"/>
      <c r="COT43" s="84"/>
      <c r="COU43" s="84"/>
      <c r="COV43" s="84"/>
      <c r="COW43" s="84"/>
      <c r="COX43" s="84"/>
      <c r="COY43" s="84"/>
      <c r="COZ43" s="84"/>
      <c r="CPA43" s="84"/>
      <c r="CPB43" s="84"/>
      <c r="CPC43" s="84"/>
      <c r="CPD43" s="84"/>
      <c r="CPE43" s="84"/>
      <c r="CPF43" s="84"/>
      <c r="CPG43" s="84"/>
      <c r="CPH43" s="84"/>
      <c r="CPI43" s="84"/>
      <c r="CPJ43" s="84"/>
      <c r="CPK43" s="84"/>
      <c r="CPL43" s="84"/>
      <c r="CPM43" s="84"/>
      <c r="CPN43" s="84"/>
      <c r="CPO43" s="84"/>
      <c r="CPP43" s="84"/>
      <c r="CPQ43" s="84"/>
      <c r="CPR43" s="84"/>
      <c r="CPS43" s="84"/>
      <c r="CPT43" s="84"/>
      <c r="CPU43" s="84"/>
      <c r="CPV43" s="84"/>
      <c r="CPW43" s="84"/>
      <c r="CPX43" s="84"/>
      <c r="CPY43" s="84"/>
      <c r="CPZ43" s="84"/>
      <c r="CQA43" s="84"/>
      <c r="CQB43" s="84"/>
      <c r="CQC43" s="84"/>
      <c r="CQD43" s="84"/>
      <c r="CQE43" s="84"/>
      <c r="CQF43" s="84"/>
      <c r="CQG43" s="84"/>
      <c r="CQH43" s="84"/>
      <c r="CQI43" s="84"/>
      <c r="CQJ43" s="84"/>
      <c r="CQK43" s="84"/>
      <c r="CQL43" s="84"/>
      <c r="CQM43" s="84"/>
      <c r="CQN43" s="84"/>
      <c r="CQO43" s="84"/>
      <c r="CQP43" s="84"/>
      <c r="CQQ43" s="84"/>
      <c r="CQR43" s="84"/>
      <c r="CQS43" s="84"/>
      <c r="CQT43" s="84"/>
      <c r="CQU43" s="84"/>
      <c r="CQV43" s="84"/>
      <c r="CQW43" s="84"/>
      <c r="CQX43" s="84"/>
      <c r="CQY43" s="84"/>
      <c r="CQZ43" s="84"/>
      <c r="CRA43" s="84"/>
      <c r="CRB43" s="84"/>
      <c r="CRC43" s="84"/>
      <c r="CRD43" s="84"/>
      <c r="CRE43" s="84"/>
      <c r="CRF43" s="84"/>
      <c r="CRG43" s="84"/>
      <c r="CRH43" s="84"/>
      <c r="CRI43" s="84"/>
      <c r="CRJ43" s="84"/>
      <c r="CRK43" s="84"/>
      <c r="CRL43" s="84"/>
      <c r="CRM43" s="84"/>
      <c r="CRN43" s="84"/>
      <c r="CRO43" s="84"/>
      <c r="CRP43" s="84"/>
      <c r="CRQ43" s="84"/>
      <c r="CRR43" s="84"/>
      <c r="CRS43" s="84"/>
      <c r="CRT43" s="84"/>
      <c r="CRU43" s="84"/>
      <c r="CRV43" s="84"/>
      <c r="CRW43" s="84"/>
      <c r="CRX43" s="84"/>
      <c r="CRY43" s="84"/>
      <c r="CRZ43" s="84"/>
      <c r="CSA43" s="84"/>
      <c r="CSB43" s="84"/>
      <c r="CSC43" s="84"/>
      <c r="CSD43" s="84"/>
      <c r="CSE43" s="84"/>
      <c r="CSF43" s="84"/>
      <c r="CSG43" s="84"/>
      <c r="CSH43" s="84"/>
      <c r="CSI43" s="84"/>
      <c r="CSJ43" s="84"/>
      <c r="CSK43" s="84"/>
      <c r="CSL43" s="84"/>
      <c r="CSM43" s="84"/>
      <c r="CSN43" s="84"/>
      <c r="CSO43" s="84"/>
      <c r="CSP43" s="84"/>
      <c r="CSQ43" s="84"/>
      <c r="CSR43" s="84"/>
      <c r="CSS43" s="84"/>
      <c r="CST43" s="84"/>
      <c r="CSU43" s="84"/>
      <c r="CSV43" s="84"/>
      <c r="CSW43" s="84"/>
      <c r="CSX43" s="84"/>
      <c r="CSY43" s="84"/>
      <c r="CSZ43" s="84"/>
      <c r="CTA43" s="84"/>
      <c r="CTB43" s="84"/>
      <c r="CTC43" s="84"/>
      <c r="CTD43" s="84"/>
      <c r="CTE43" s="84"/>
      <c r="CTF43" s="84"/>
      <c r="CTG43" s="84"/>
      <c r="CTH43" s="84"/>
      <c r="CTI43" s="84"/>
      <c r="CTJ43" s="84"/>
      <c r="CTK43" s="84"/>
      <c r="CTL43" s="84"/>
      <c r="CTM43" s="84"/>
      <c r="CTN43" s="84"/>
      <c r="CTO43" s="84"/>
      <c r="CTP43" s="84"/>
      <c r="CTQ43" s="84"/>
      <c r="CTR43" s="84"/>
      <c r="CTS43" s="84"/>
      <c r="CTT43" s="84"/>
      <c r="CTU43" s="84"/>
      <c r="CTV43" s="84"/>
      <c r="CTW43" s="84"/>
      <c r="CTX43" s="84"/>
      <c r="CTY43" s="84"/>
      <c r="CTZ43" s="84"/>
      <c r="CUA43" s="84"/>
      <c r="CUB43" s="84"/>
      <c r="CUC43" s="84"/>
      <c r="CUD43" s="84"/>
      <c r="CUE43" s="84"/>
      <c r="CUF43" s="84"/>
      <c r="CUG43" s="84"/>
      <c r="CUH43" s="84"/>
      <c r="CUI43" s="84"/>
      <c r="CUJ43" s="84"/>
      <c r="CUK43" s="84"/>
      <c r="CUL43" s="84"/>
      <c r="CUM43" s="84"/>
      <c r="CUN43" s="84"/>
      <c r="CUO43" s="84"/>
      <c r="CUP43" s="84"/>
      <c r="CUQ43" s="84"/>
      <c r="CUR43" s="84"/>
      <c r="CUS43" s="84"/>
      <c r="CUT43" s="84"/>
      <c r="CUU43" s="84"/>
      <c r="CUV43" s="84"/>
      <c r="CUW43" s="84"/>
      <c r="CUX43" s="84"/>
      <c r="CUY43" s="84"/>
      <c r="CUZ43" s="84"/>
      <c r="CVA43" s="84"/>
      <c r="CVB43" s="84"/>
      <c r="CVC43" s="84"/>
      <c r="CVD43" s="84"/>
      <c r="CVE43" s="84"/>
      <c r="CVF43" s="84"/>
      <c r="CVG43" s="84"/>
      <c r="CVH43" s="84"/>
      <c r="CVI43" s="84"/>
      <c r="CVJ43" s="84"/>
      <c r="CVK43" s="84"/>
      <c r="CVL43" s="84"/>
      <c r="CVM43" s="84"/>
      <c r="CVN43" s="84"/>
      <c r="CVO43" s="84"/>
      <c r="CVP43" s="84"/>
      <c r="CVQ43" s="84"/>
      <c r="CVR43" s="84"/>
      <c r="CVS43" s="84"/>
      <c r="CVT43" s="84"/>
      <c r="CVU43" s="84"/>
      <c r="CVV43" s="84"/>
      <c r="CVW43" s="84"/>
      <c r="CVX43" s="84"/>
      <c r="CVY43" s="84"/>
      <c r="CVZ43" s="84"/>
      <c r="CWA43" s="84"/>
      <c r="CWB43" s="84"/>
      <c r="CWC43" s="84"/>
      <c r="CWD43" s="84"/>
      <c r="CWE43" s="84"/>
      <c r="CWF43" s="84"/>
      <c r="CWG43" s="84"/>
      <c r="CWH43" s="84"/>
      <c r="CWI43" s="84"/>
      <c r="CWJ43" s="84"/>
      <c r="CWK43" s="84"/>
      <c r="CWL43" s="84"/>
      <c r="CWM43" s="84"/>
      <c r="CWN43" s="84"/>
      <c r="CWO43" s="84"/>
      <c r="CWP43" s="84"/>
      <c r="CWQ43" s="84"/>
      <c r="CWR43" s="84"/>
      <c r="CWS43" s="84"/>
      <c r="CWT43" s="84"/>
      <c r="CWU43" s="84"/>
      <c r="CWV43" s="84"/>
      <c r="CWW43" s="84"/>
      <c r="CWX43" s="84"/>
      <c r="CWY43" s="84"/>
      <c r="CWZ43" s="84"/>
      <c r="CXA43" s="84"/>
      <c r="CXB43" s="84"/>
      <c r="CXC43" s="84"/>
      <c r="CXD43" s="84"/>
      <c r="CXE43" s="84"/>
      <c r="CXF43" s="84"/>
      <c r="CXG43" s="84"/>
      <c r="CXH43" s="84"/>
      <c r="CXI43" s="84"/>
      <c r="CXJ43" s="84"/>
      <c r="CXK43" s="84"/>
      <c r="CXL43" s="84"/>
      <c r="CXM43" s="84"/>
      <c r="CXN43" s="84"/>
      <c r="CXO43" s="84"/>
      <c r="CXP43" s="84"/>
      <c r="CXQ43" s="84"/>
      <c r="CXR43" s="84"/>
      <c r="CXS43" s="84"/>
      <c r="CXT43" s="84"/>
      <c r="CXU43" s="84"/>
      <c r="CXV43" s="84"/>
      <c r="CXW43" s="84"/>
      <c r="CXX43" s="84"/>
      <c r="CXY43" s="84"/>
      <c r="CXZ43" s="84"/>
      <c r="CYA43" s="84"/>
      <c r="CYB43" s="84"/>
      <c r="CYC43" s="84"/>
      <c r="CYD43" s="84"/>
      <c r="CYE43" s="84"/>
      <c r="CYF43" s="84"/>
      <c r="CYG43" s="84"/>
      <c r="CYH43" s="84"/>
      <c r="CYI43" s="84"/>
      <c r="CYJ43" s="84"/>
      <c r="CYK43" s="84"/>
      <c r="CYL43" s="84"/>
      <c r="CYM43" s="84"/>
      <c r="CYN43" s="84"/>
      <c r="CYO43" s="84"/>
      <c r="CYP43" s="84"/>
      <c r="CYQ43" s="84"/>
      <c r="CYR43" s="84"/>
      <c r="CYS43" s="84"/>
      <c r="CYT43" s="84"/>
      <c r="CYU43" s="84"/>
      <c r="CYV43" s="84"/>
      <c r="CYW43" s="84"/>
      <c r="CYX43" s="84"/>
      <c r="CYY43" s="84"/>
      <c r="CYZ43" s="84"/>
      <c r="CZA43" s="84"/>
      <c r="CZB43" s="84"/>
      <c r="CZC43" s="84"/>
      <c r="CZD43" s="84"/>
      <c r="CZE43" s="84"/>
      <c r="CZF43" s="84"/>
      <c r="CZG43" s="84"/>
      <c r="CZH43" s="84"/>
      <c r="CZI43" s="84"/>
      <c r="CZJ43" s="84"/>
      <c r="CZK43" s="84"/>
      <c r="CZL43" s="84"/>
      <c r="CZM43" s="84"/>
      <c r="CZN43" s="84"/>
      <c r="CZO43" s="84"/>
      <c r="CZP43" s="84"/>
      <c r="CZQ43" s="84"/>
      <c r="CZR43" s="84"/>
      <c r="CZS43" s="84"/>
      <c r="CZT43" s="84"/>
      <c r="CZU43" s="84"/>
      <c r="CZV43" s="84"/>
      <c r="CZW43" s="84"/>
      <c r="CZX43" s="84"/>
      <c r="CZY43" s="84"/>
      <c r="CZZ43" s="84"/>
      <c r="DAA43" s="84"/>
      <c r="DAB43" s="84"/>
      <c r="DAC43" s="84"/>
      <c r="DAD43" s="84"/>
      <c r="DAE43" s="84"/>
      <c r="DAF43" s="84"/>
      <c r="DAG43" s="84"/>
      <c r="DAH43" s="84"/>
      <c r="DAI43" s="84"/>
      <c r="DAJ43" s="84"/>
      <c r="DAK43" s="84"/>
      <c r="DAL43" s="84"/>
      <c r="DAM43" s="84"/>
      <c r="DAN43" s="84"/>
      <c r="DAO43" s="84"/>
      <c r="DAP43" s="84"/>
      <c r="DAQ43" s="84"/>
      <c r="DAR43" s="84"/>
      <c r="DAS43" s="84"/>
      <c r="DAT43" s="84"/>
      <c r="DAU43" s="84"/>
      <c r="DAV43" s="84"/>
      <c r="DAW43" s="84"/>
      <c r="DAX43" s="84"/>
      <c r="DAY43" s="84"/>
      <c r="DAZ43" s="84"/>
      <c r="DBA43" s="84"/>
      <c r="DBB43" s="84"/>
      <c r="DBC43" s="84"/>
      <c r="DBD43" s="84"/>
      <c r="DBE43" s="84"/>
      <c r="DBF43" s="84"/>
      <c r="DBG43" s="84"/>
      <c r="DBH43" s="84"/>
      <c r="DBI43" s="84"/>
      <c r="DBJ43" s="84"/>
      <c r="DBK43" s="84"/>
      <c r="DBL43" s="84"/>
      <c r="DBM43" s="84"/>
      <c r="DBN43" s="84"/>
      <c r="DBO43" s="84"/>
      <c r="DBP43" s="84"/>
      <c r="DBQ43" s="84"/>
      <c r="DBR43" s="84"/>
      <c r="DBS43" s="84"/>
      <c r="DBT43" s="84"/>
      <c r="DBU43" s="84"/>
      <c r="DBV43" s="84"/>
      <c r="DBW43" s="84"/>
      <c r="DBX43" s="84"/>
      <c r="DBY43" s="84"/>
      <c r="DBZ43" s="84"/>
      <c r="DCA43" s="84"/>
      <c r="DCB43" s="84"/>
      <c r="DCC43" s="84"/>
      <c r="DCD43" s="84"/>
      <c r="DCE43" s="84"/>
      <c r="DCF43" s="84"/>
      <c r="DCG43" s="84"/>
      <c r="DCH43" s="84"/>
      <c r="DCI43" s="84"/>
      <c r="DCJ43" s="84"/>
      <c r="DCK43" s="84"/>
      <c r="DCL43" s="84"/>
      <c r="DCM43" s="84"/>
      <c r="DCN43" s="84"/>
      <c r="DCO43" s="84"/>
      <c r="DCP43" s="84"/>
      <c r="DCQ43" s="84"/>
      <c r="DCR43" s="84"/>
      <c r="DCS43" s="84"/>
      <c r="DCT43" s="84"/>
      <c r="DCU43" s="84"/>
      <c r="DCV43" s="84"/>
      <c r="DCW43" s="84"/>
      <c r="DCX43" s="84"/>
      <c r="DCY43" s="84"/>
      <c r="DCZ43" s="84"/>
      <c r="DDA43" s="84"/>
      <c r="DDB43" s="84"/>
      <c r="DDC43" s="84"/>
      <c r="DDD43" s="84"/>
      <c r="DDE43" s="84"/>
      <c r="DDF43" s="84"/>
      <c r="DDG43" s="84"/>
      <c r="DDH43" s="84"/>
      <c r="DDI43" s="84"/>
      <c r="DDJ43" s="84"/>
      <c r="DDK43" s="84"/>
      <c r="DDL43" s="84"/>
      <c r="DDM43" s="84"/>
      <c r="DDN43" s="84"/>
      <c r="DDO43" s="84"/>
      <c r="DDP43" s="84"/>
      <c r="DDQ43" s="84"/>
      <c r="DDR43" s="84"/>
      <c r="DDS43" s="84"/>
      <c r="DDT43" s="84"/>
      <c r="DDU43" s="84"/>
      <c r="DDV43" s="84"/>
      <c r="DDW43" s="84"/>
      <c r="DDX43" s="84"/>
      <c r="DDY43" s="84"/>
      <c r="DDZ43" s="84"/>
      <c r="DEA43" s="84"/>
      <c r="DEB43" s="84"/>
      <c r="DEC43" s="84"/>
      <c r="DED43" s="84"/>
      <c r="DEE43" s="84"/>
      <c r="DEF43" s="84"/>
      <c r="DEG43" s="84"/>
      <c r="DEH43" s="84"/>
      <c r="DEI43" s="84"/>
      <c r="DEJ43" s="84"/>
      <c r="DEK43" s="84"/>
      <c r="DEL43" s="84"/>
      <c r="DEM43" s="84"/>
      <c r="DEN43" s="84"/>
      <c r="DEO43" s="84"/>
      <c r="DEP43" s="84"/>
      <c r="DEQ43" s="84"/>
      <c r="DER43" s="84"/>
      <c r="DES43" s="84"/>
      <c r="DET43" s="84"/>
      <c r="DEU43" s="84"/>
      <c r="DEV43" s="84"/>
      <c r="DEW43" s="84"/>
      <c r="DEX43" s="84"/>
      <c r="DEY43" s="84"/>
      <c r="DEZ43" s="84"/>
      <c r="DFA43" s="84"/>
      <c r="DFB43" s="84"/>
      <c r="DFC43" s="84"/>
      <c r="DFD43" s="84"/>
      <c r="DFE43" s="84"/>
      <c r="DFF43" s="84"/>
      <c r="DFG43" s="84"/>
      <c r="DFH43" s="84"/>
      <c r="DFI43" s="84"/>
      <c r="DFJ43" s="84"/>
      <c r="DFK43" s="84"/>
      <c r="DFL43" s="84"/>
      <c r="DFM43" s="84"/>
      <c r="DFN43" s="84"/>
      <c r="DFO43" s="84"/>
      <c r="DFP43" s="84"/>
      <c r="DFQ43" s="84"/>
      <c r="DFR43" s="84"/>
      <c r="DFS43" s="84"/>
      <c r="DFT43" s="84"/>
      <c r="DFU43" s="84"/>
      <c r="DFV43" s="84"/>
      <c r="DFW43" s="84"/>
      <c r="DFX43" s="84"/>
      <c r="DFY43" s="84"/>
      <c r="DFZ43" s="84"/>
      <c r="DGA43" s="84"/>
      <c r="DGB43" s="84"/>
      <c r="DGC43" s="84"/>
      <c r="DGD43" s="84"/>
      <c r="DGE43" s="84"/>
      <c r="DGF43" s="84"/>
      <c r="DGG43" s="84"/>
      <c r="DGH43" s="84"/>
      <c r="DGI43" s="84"/>
      <c r="DGJ43" s="84"/>
      <c r="DGK43" s="84"/>
      <c r="DGL43" s="84"/>
      <c r="DGM43" s="84"/>
      <c r="DGN43" s="84"/>
      <c r="DGO43" s="84"/>
      <c r="DGP43" s="84"/>
      <c r="DGQ43" s="84"/>
      <c r="DGR43" s="84"/>
      <c r="DGS43" s="84"/>
      <c r="DGT43" s="84"/>
      <c r="DGU43" s="84"/>
      <c r="DGV43" s="84"/>
      <c r="DGW43" s="84"/>
      <c r="DGX43" s="84"/>
      <c r="DGY43" s="84"/>
      <c r="DGZ43" s="84"/>
      <c r="DHA43" s="84"/>
      <c r="DHB43" s="84"/>
      <c r="DHC43" s="84"/>
      <c r="DHD43" s="84"/>
      <c r="DHE43" s="84"/>
      <c r="DHF43" s="84"/>
      <c r="DHG43" s="84"/>
      <c r="DHH43" s="84"/>
      <c r="DHI43" s="84"/>
      <c r="DHJ43" s="84"/>
      <c r="DHK43" s="84"/>
      <c r="DHL43" s="84"/>
      <c r="DHM43" s="84"/>
      <c r="DHN43" s="84"/>
      <c r="DHO43" s="84"/>
      <c r="DHP43" s="84"/>
      <c r="DHQ43" s="84"/>
      <c r="DHR43" s="84"/>
      <c r="DHS43" s="84"/>
      <c r="DHT43" s="84"/>
      <c r="DHU43" s="84"/>
      <c r="DHV43" s="84"/>
      <c r="DHW43" s="84"/>
      <c r="DHX43" s="84"/>
      <c r="DHY43" s="84"/>
      <c r="DHZ43" s="84"/>
      <c r="DIA43" s="84"/>
      <c r="DIB43" s="84"/>
      <c r="DIC43" s="84"/>
      <c r="DID43" s="84"/>
      <c r="DIE43" s="84"/>
      <c r="DIF43" s="84"/>
      <c r="DIG43" s="84"/>
      <c r="DIH43" s="84"/>
      <c r="DII43" s="84"/>
      <c r="DIJ43" s="84"/>
      <c r="DIK43" s="84"/>
      <c r="DIL43" s="84"/>
      <c r="DIM43" s="84"/>
      <c r="DIN43" s="84"/>
      <c r="DIO43" s="84"/>
      <c r="DIP43" s="84"/>
      <c r="DIQ43" s="84"/>
      <c r="DIR43" s="84"/>
      <c r="DIS43" s="84"/>
      <c r="DIT43" s="84"/>
      <c r="DIU43" s="84"/>
      <c r="DIV43" s="84"/>
      <c r="DIW43" s="84"/>
      <c r="DIX43" s="84"/>
      <c r="DIY43" s="84"/>
      <c r="DIZ43" s="84"/>
      <c r="DJA43" s="84"/>
      <c r="DJB43" s="84"/>
      <c r="DJC43" s="84"/>
      <c r="DJD43" s="84"/>
      <c r="DJE43" s="84"/>
      <c r="DJF43" s="84"/>
      <c r="DJG43" s="84"/>
      <c r="DJH43" s="84"/>
      <c r="DJI43" s="84"/>
      <c r="DJJ43" s="84"/>
      <c r="DJK43" s="84"/>
      <c r="DJL43" s="84"/>
      <c r="DJM43" s="84"/>
      <c r="DJN43" s="84"/>
      <c r="DJO43" s="84"/>
      <c r="DJP43" s="84"/>
      <c r="DJQ43" s="84"/>
      <c r="DJR43" s="84"/>
      <c r="DJS43" s="84"/>
      <c r="DJT43" s="84"/>
      <c r="DJU43" s="84"/>
      <c r="DJV43" s="84"/>
      <c r="DJW43" s="84"/>
      <c r="DJX43" s="84"/>
      <c r="DJY43" s="84"/>
      <c r="DJZ43" s="84"/>
      <c r="DKA43" s="84"/>
      <c r="DKB43" s="84"/>
      <c r="DKC43" s="84"/>
      <c r="DKD43" s="84"/>
      <c r="DKE43" s="84"/>
      <c r="DKF43" s="84"/>
      <c r="DKG43" s="84"/>
      <c r="DKH43" s="84"/>
      <c r="DKI43" s="84"/>
      <c r="DKJ43" s="84"/>
      <c r="DKK43" s="84"/>
      <c r="DKL43" s="84"/>
      <c r="DKM43" s="84"/>
      <c r="DKN43" s="84"/>
      <c r="DKO43" s="84"/>
      <c r="DKP43" s="84"/>
      <c r="DKQ43" s="84"/>
      <c r="DKR43" s="84"/>
      <c r="DKS43" s="84"/>
      <c r="DKT43" s="84"/>
      <c r="DKU43" s="84"/>
      <c r="DKV43" s="84"/>
      <c r="DKW43" s="84"/>
      <c r="DKX43" s="84"/>
      <c r="DKY43" s="84"/>
      <c r="DKZ43" s="84"/>
      <c r="DLA43" s="84"/>
      <c r="DLB43" s="84"/>
      <c r="DLC43" s="84"/>
      <c r="DLD43" s="84"/>
      <c r="DLE43" s="84"/>
      <c r="DLF43" s="84"/>
      <c r="DLG43" s="84"/>
      <c r="DLH43" s="84"/>
      <c r="DLI43" s="84"/>
      <c r="DLJ43" s="84"/>
      <c r="DLK43" s="84"/>
      <c r="DLL43" s="84"/>
      <c r="DLM43" s="84"/>
      <c r="DLN43" s="84"/>
      <c r="DLO43" s="84"/>
      <c r="DLP43" s="84"/>
      <c r="DLQ43" s="84"/>
      <c r="DLR43" s="84"/>
      <c r="DLS43" s="84"/>
      <c r="DLT43" s="84"/>
      <c r="DLU43" s="84"/>
      <c r="DLV43" s="84"/>
      <c r="DLW43" s="84"/>
      <c r="DLX43" s="84"/>
      <c r="DLY43" s="84"/>
      <c r="DLZ43" s="84"/>
      <c r="DMA43" s="84"/>
      <c r="DMB43" s="84"/>
      <c r="DMC43" s="84"/>
      <c r="DMD43" s="84"/>
      <c r="DME43" s="84"/>
      <c r="DMF43" s="84"/>
      <c r="DMG43" s="84"/>
      <c r="DMH43" s="84"/>
      <c r="DMI43" s="84"/>
      <c r="DMJ43" s="84"/>
      <c r="DMK43" s="84"/>
      <c r="DML43" s="84"/>
      <c r="DMM43" s="84"/>
      <c r="DMN43" s="84"/>
      <c r="DMO43" s="84"/>
      <c r="DMP43" s="84"/>
      <c r="DMQ43" s="84"/>
      <c r="DMR43" s="84"/>
      <c r="DMS43" s="84"/>
      <c r="DMT43" s="84"/>
      <c r="DMU43" s="84"/>
      <c r="DMV43" s="84"/>
      <c r="DMW43" s="84"/>
      <c r="DMX43" s="84"/>
      <c r="DMY43" s="84"/>
      <c r="DMZ43" s="84"/>
      <c r="DNA43" s="84"/>
      <c r="DNB43" s="84"/>
      <c r="DNC43" s="84"/>
      <c r="DND43" s="84"/>
      <c r="DNE43" s="84"/>
      <c r="DNF43" s="84"/>
      <c r="DNG43" s="84"/>
      <c r="DNH43" s="84"/>
      <c r="DNI43" s="84"/>
      <c r="DNJ43" s="84"/>
      <c r="DNK43" s="84"/>
      <c r="DNL43" s="84"/>
      <c r="DNM43" s="84"/>
      <c r="DNN43" s="84"/>
      <c r="DNO43" s="84"/>
      <c r="DNP43" s="84"/>
      <c r="DNQ43" s="84"/>
      <c r="DNR43" s="84"/>
      <c r="DNS43" s="84"/>
      <c r="DNT43" s="84"/>
      <c r="DNU43" s="84"/>
      <c r="DNV43" s="84"/>
      <c r="DNW43" s="84"/>
      <c r="DNX43" s="84"/>
      <c r="DNY43" s="84"/>
      <c r="DNZ43" s="84"/>
      <c r="DOA43" s="84"/>
      <c r="DOB43" s="84"/>
      <c r="DOC43" s="84"/>
      <c r="DOD43" s="84"/>
      <c r="DOE43" s="84"/>
      <c r="DOF43" s="84"/>
      <c r="DOG43" s="84"/>
      <c r="DOH43" s="84"/>
      <c r="DOI43" s="84"/>
      <c r="DOJ43" s="84"/>
      <c r="DOK43" s="84"/>
      <c r="DOL43" s="84"/>
      <c r="DOM43" s="84"/>
      <c r="DON43" s="84"/>
      <c r="DOO43" s="84"/>
      <c r="DOP43" s="84"/>
      <c r="DOQ43" s="84"/>
      <c r="DOR43" s="84"/>
      <c r="DOS43" s="84"/>
      <c r="DOT43" s="84"/>
      <c r="DOU43" s="84"/>
      <c r="DOV43" s="84"/>
      <c r="DOW43" s="84"/>
      <c r="DOX43" s="84"/>
      <c r="DOY43" s="84"/>
      <c r="DOZ43" s="84"/>
      <c r="DPA43" s="84"/>
      <c r="DPB43" s="84"/>
      <c r="DPC43" s="84"/>
      <c r="DPD43" s="84"/>
      <c r="DPE43" s="84"/>
      <c r="DPF43" s="84"/>
      <c r="DPG43" s="84"/>
      <c r="DPH43" s="84"/>
      <c r="DPI43" s="84"/>
      <c r="DPJ43" s="84"/>
      <c r="DPK43" s="84"/>
      <c r="DPL43" s="84"/>
      <c r="DPM43" s="84"/>
      <c r="DPN43" s="84"/>
      <c r="DPO43" s="84"/>
      <c r="DPP43" s="84"/>
      <c r="DPQ43" s="84"/>
      <c r="DPR43" s="84"/>
      <c r="DPS43" s="84"/>
      <c r="DPT43" s="84"/>
      <c r="DPU43" s="84"/>
      <c r="DPV43" s="84"/>
      <c r="DPW43" s="84"/>
      <c r="DPX43" s="84"/>
      <c r="DPY43" s="84"/>
      <c r="DPZ43" s="84"/>
      <c r="DQA43" s="84"/>
      <c r="DQB43" s="84"/>
      <c r="DQC43" s="84"/>
      <c r="DQD43" s="84"/>
      <c r="DQE43" s="84"/>
      <c r="DQF43" s="84"/>
      <c r="DQG43" s="84"/>
      <c r="DQH43" s="84"/>
      <c r="DQI43" s="84"/>
      <c r="DQJ43" s="84"/>
      <c r="DQK43" s="84"/>
      <c r="DQL43" s="84"/>
      <c r="DQM43" s="84"/>
      <c r="DQN43" s="84"/>
      <c r="DQO43" s="84"/>
      <c r="DQP43" s="84"/>
      <c r="DQQ43" s="84"/>
      <c r="DQR43" s="84"/>
      <c r="DQS43" s="84"/>
      <c r="DQT43" s="84"/>
      <c r="DQU43" s="84"/>
      <c r="DQV43" s="84"/>
      <c r="DQW43" s="84"/>
      <c r="DQX43" s="84"/>
      <c r="DQY43" s="84"/>
      <c r="DQZ43" s="84"/>
      <c r="DRA43" s="84"/>
      <c r="DRB43" s="84"/>
      <c r="DRC43" s="84"/>
      <c r="DRD43" s="84"/>
      <c r="DRE43" s="84"/>
      <c r="DRF43" s="84"/>
      <c r="DRG43" s="84"/>
      <c r="DRH43" s="84"/>
      <c r="DRI43" s="84"/>
      <c r="DRJ43" s="84"/>
      <c r="DRK43" s="84"/>
      <c r="DRL43" s="84"/>
      <c r="DRM43" s="84"/>
      <c r="DRN43" s="84"/>
      <c r="DRO43" s="84"/>
      <c r="DRP43" s="84"/>
      <c r="DRQ43" s="84"/>
      <c r="DRR43" s="84"/>
      <c r="DRS43" s="84"/>
      <c r="DRT43" s="84"/>
      <c r="DRU43" s="84"/>
      <c r="DRV43" s="84"/>
      <c r="DRW43" s="84"/>
      <c r="DRX43" s="84"/>
      <c r="DRY43" s="84"/>
      <c r="DRZ43" s="84"/>
      <c r="DSA43" s="84"/>
      <c r="DSB43" s="84"/>
      <c r="DSC43" s="84"/>
      <c r="DSD43" s="84"/>
      <c r="DSE43" s="84"/>
      <c r="DSF43" s="84"/>
      <c r="DSG43" s="84"/>
      <c r="DSH43" s="84"/>
      <c r="DSI43" s="84"/>
      <c r="DSJ43" s="84"/>
      <c r="DSK43" s="84"/>
      <c r="DSL43" s="84"/>
      <c r="DSM43" s="84"/>
      <c r="DSN43" s="84"/>
      <c r="DSO43" s="84"/>
      <c r="DSP43" s="84"/>
      <c r="DSQ43" s="84"/>
      <c r="DSR43" s="84"/>
      <c r="DSS43" s="84"/>
      <c r="DST43" s="84"/>
      <c r="DSU43" s="84"/>
      <c r="DSV43" s="84"/>
      <c r="DSW43" s="84"/>
      <c r="DSX43" s="84"/>
      <c r="DSY43" s="84"/>
      <c r="DSZ43" s="84"/>
      <c r="DTA43" s="84"/>
      <c r="DTB43" s="84"/>
      <c r="DTC43" s="84"/>
      <c r="DTD43" s="84"/>
      <c r="DTE43" s="84"/>
      <c r="DTF43" s="84"/>
      <c r="DTG43" s="84"/>
      <c r="DTH43" s="84"/>
      <c r="DTI43" s="84"/>
      <c r="DTJ43" s="84"/>
      <c r="DTK43" s="84"/>
      <c r="DTL43" s="84"/>
      <c r="DTM43" s="84"/>
      <c r="DTN43" s="84"/>
      <c r="DTO43" s="84"/>
      <c r="DTP43" s="84"/>
      <c r="DTQ43" s="84"/>
      <c r="DTR43" s="84"/>
      <c r="DTS43" s="84"/>
      <c r="DTT43" s="84"/>
      <c r="DTU43" s="84"/>
      <c r="DTV43" s="84"/>
      <c r="DTW43" s="84"/>
      <c r="DTX43" s="84"/>
      <c r="DTY43" s="84"/>
      <c r="DTZ43" s="84"/>
      <c r="DUA43" s="84"/>
      <c r="DUB43" s="84"/>
      <c r="DUC43" s="84"/>
      <c r="DUD43" s="84"/>
      <c r="DUE43" s="84"/>
      <c r="DUF43" s="84"/>
      <c r="DUG43" s="84"/>
      <c r="DUH43" s="84"/>
      <c r="DUI43" s="84"/>
      <c r="DUJ43" s="84"/>
      <c r="DUK43" s="84"/>
      <c r="DUL43" s="84"/>
      <c r="DUM43" s="84"/>
      <c r="DUN43" s="84"/>
      <c r="DUO43" s="84"/>
      <c r="DUP43" s="84"/>
      <c r="DUQ43" s="84"/>
      <c r="DUR43" s="84"/>
      <c r="DUS43" s="84"/>
      <c r="DUT43" s="84"/>
      <c r="DUU43" s="84"/>
      <c r="DUV43" s="84"/>
      <c r="DUW43" s="84"/>
      <c r="DUX43" s="84"/>
      <c r="DUY43" s="84"/>
      <c r="DUZ43" s="84"/>
      <c r="DVA43" s="84"/>
      <c r="DVB43" s="84"/>
      <c r="DVC43" s="84"/>
      <c r="DVD43" s="84"/>
      <c r="DVE43" s="84"/>
      <c r="DVF43" s="84"/>
      <c r="DVG43" s="84"/>
      <c r="DVH43" s="84"/>
      <c r="DVI43" s="84"/>
      <c r="DVJ43" s="84"/>
      <c r="DVK43" s="84"/>
      <c r="DVL43" s="84"/>
      <c r="DVM43" s="84"/>
      <c r="DVN43" s="84"/>
      <c r="DVO43" s="84"/>
      <c r="DVP43" s="84"/>
      <c r="DVQ43" s="84"/>
      <c r="DVR43" s="84"/>
      <c r="DVS43" s="84"/>
      <c r="DVT43" s="84"/>
      <c r="DVU43" s="84"/>
      <c r="DVV43" s="84"/>
      <c r="DVW43" s="84"/>
      <c r="DVX43" s="84"/>
      <c r="DVY43" s="84"/>
      <c r="DVZ43" s="84"/>
      <c r="DWA43" s="84"/>
      <c r="DWB43" s="84"/>
      <c r="DWC43" s="84"/>
      <c r="DWD43" s="84"/>
      <c r="DWE43" s="84"/>
      <c r="DWF43" s="84"/>
      <c r="DWG43" s="84"/>
      <c r="DWH43" s="84"/>
      <c r="DWI43" s="84"/>
      <c r="DWJ43" s="84"/>
      <c r="DWK43" s="84"/>
      <c r="DWL43" s="84"/>
      <c r="DWM43" s="84"/>
      <c r="DWN43" s="84"/>
      <c r="DWO43" s="84"/>
      <c r="DWP43" s="84"/>
      <c r="DWQ43" s="84"/>
      <c r="DWR43" s="84"/>
      <c r="DWS43" s="84"/>
      <c r="DWT43" s="84"/>
      <c r="DWU43" s="84"/>
      <c r="DWV43" s="84"/>
      <c r="DWW43" s="84"/>
      <c r="DWX43" s="84"/>
      <c r="DWY43" s="84"/>
      <c r="DWZ43" s="84"/>
      <c r="DXA43" s="84"/>
      <c r="DXB43" s="84"/>
      <c r="DXC43" s="84"/>
      <c r="DXD43" s="84"/>
      <c r="DXE43" s="84"/>
      <c r="DXF43" s="84"/>
      <c r="DXG43" s="84"/>
      <c r="DXH43" s="84"/>
      <c r="DXI43" s="84"/>
      <c r="DXJ43" s="84"/>
      <c r="DXK43" s="84"/>
      <c r="DXL43" s="84"/>
      <c r="DXM43" s="84"/>
      <c r="DXN43" s="84"/>
      <c r="DXO43" s="84"/>
      <c r="DXP43" s="84"/>
      <c r="DXQ43" s="84"/>
      <c r="DXR43" s="84"/>
      <c r="DXS43" s="84"/>
      <c r="DXT43" s="84"/>
      <c r="DXU43" s="84"/>
      <c r="DXV43" s="84"/>
      <c r="DXW43" s="84"/>
      <c r="DXX43" s="84"/>
      <c r="DXY43" s="84"/>
      <c r="DXZ43" s="84"/>
      <c r="DYA43" s="84"/>
      <c r="DYB43" s="84"/>
      <c r="DYC43" s="84"/>
      <c r="DYD43" s="84"/>
      <c r="DYE43" s="84"/>
      <c r="DYF43" s="84"/>
      <c r="DYG43" s="84"/>
      <c r="DYH43" s="84"/>
      <c r="DYI43" s="84"/>
      <c r="DYJ43" s="84"/>
      <c r="DYK43" s="84"/>
      <c r="DYL43" s="84"/>
      <c r="DYM43" s="84"/>
      <c r="DYN43" s="84"/>
      <c r="DYO43" s="84"/>
      <c r="DYP43" s="84"/>
      <c r="DYQ43" s="84"/>
      <c r="DYR43" s="84"/>
      <c r="DYS43" s="84"/>
      <c r="DYT43" s="84"/>
      <c r="DYU43" s="84"/>
      <c r="DYV43" s="84"/>
      <c r="DYW43" s="84"/>
      <c r="DYX43" s="84"/>
      <c r="DYY43" s="84"/>
      <c r="DYZ43" s="84"/>
      <c r="DZA43" s="84"/>
      <c r="DZB43" s="84"/>
      <c r="DZC43" s="84"/>
      <c r="DZD43" s="84"/>
      <c r="DZE43" s="84"/>
      <c r="DZF43" s="84"/>
      <c r="DZG43" s="84"/>
      <c r="DZH43" s="84"/>
      <c r="DZI43" s="84"/>
      <c r="DZJ43" s="84"/>
      <c r="DZK43" s="84"/>
      <c r="DZL43" s="84"/>
      <c r="DZM43" s="84"/>
      <c r="DZN43" s="84"/>
      <c r="DZO43" s="84"/>
      <c r="DZP43" s="84"/>
      <c r="DZQ43" s="84"/>
      <c r="DZR43" s="84"/>
      <c r="DZS43" s="84"/>
      <c r="DZT43" s="84"/>
      <c r="DZU43" s="84"/>
      <c r="DZV43" s="84"/>
      <c r="DZW43" s="84"/>
      <c r="DZX43" s="84"/>
      <c r="DZY43" s="84"/>
      <c r="DZZ43" s="84"/>
      <c r="EAA43" s="84"/>
      <c r="EAB43" s="84"/>
      <c r="EAC43" s="84"/>
      <c r="EAD43" s="84"/>
      <c r="EAE43" s="84"/>
      <c r="EAF43" s="84"/>
      <c r="EAG43" s="84"/>
      <c r="EAH43" s="84"/>
      <c r="EAI43" s="84"/>
      <c r="EAJ43" s="84"/>
      <c r="EAK43" s="84"/>
      <c r="EAL43" s="84"/>
      <c r="EAM43" s="84"/>
      <c r="EAN43" s="84"/>
      <c r="EAO43" s="84"/>
      <c r="EAP43" s="84"/>
      <c r="EAQ43" s="84"/>
      <c r="EAR43" s="84"/>
      <c r="EAS43" s="84"/>
      <c r="EAT43" s="84"/>
      <c r="EAU43" s="84"/>
      <c r="EAV43" s="84"/>
      <c r="EAW43" s="84"/>
      <c r="EAX43" s="84"/>
      <c r="EAY43" s="84"/>
      <c r="EAZ43" s="84"/>
      <c r="EBA43" s="84"/>
      <c r="EBB43" s="84"/>
      <c r="EBC43" s="84"/>
      <c r="EBD43" s="84"/>
      <c r="EBE43" s="84"/>
      <c r="EBF43" s="84"/>
      <c r="EBG43" s="84"/>
      <c r="EBH43" s="84"/>
      <c r="EBI43" s="84"/>
      <c r="EBJ43" s="84"/>
      <c r="EBK43" s="84"/>
      <c r="EBL43" s="84"/>
      <c r="EBM43" s="84"/>
      <c r="EBN43" s="84"/>
      <c r="EBO43" s="84"/>
      <c r="EBP43" s="84"/>
      <c r="EBQ43" s="84"/>
      <c r="EBR43" s="84"/>
      <c r="EBS43" s="84"/>
      <c r="EBT43" s="84"/>
      <c r="EBU43" s="84"/>
      <c r="EBV43" s="84"/>
      <c r="EBW43" s="84"/>
      <c r="EBX43" s="84"/>
      <c r="EBY43" s="84"/>
      <c r="EBZ43" s="84"/>
      <c r="ECA43" s="84"/>
      <c r="ECB43" s="84"/>
      <c r="ECC43" s="84"/>
      <c r="ECD43" s="84"/>
      <c r="ECE43" s="84"/>
      <c r="ECF43" s="84"/>
      <c r="ECG43" s="84"/>
      <c r="ECH43" s="84"/>
      <c r="ECI43" s="84"/>
      <c r="ECJ43" s="84"/>
      <c r="ECK43" s="84"/>
      <c r="ECL43" s="84"/>
      <c r="ECM43" s="84"/>
      <c r="ECN43" s="84"/>
      <c r="ECO43" s="84"/>
      <c r="ECP43" s="84"/>
      <c r="ECQ43" s="84"/>
      <c r="ECR43" s="84"/>
      <c r="ECS43" s="84"/>
      <c r="ECT43" s="84"/>
      <c r="ECU43" s="84"/>
      <c r="ECV43" s="84"/>
      <c r="ECW43" s="84"/>
      <c r="ECX43" s="84"/>
      <c r="ECY43" s="84"/>
      <c r="ECZ43" s="84"/>
      <c r="EDA43" s="84"/>
      <c r="EDB43" s="84"/>
      <c r="EDC43" s="84"/>
      <c r="EDD43" s="84"/>
      <c r="EDE43" s="84"/>
      <c r="EDF43" s="84"/>
      <c r="EDG43" s="84"/>
      <c r="EDH43" s="84"/>
      <c r="EDI43" s="84"/>
      <c r="EDJ43" s="84"/>
      <c r="EDK43" s="84"/>
      <c r="EDL43" s="84"/>
      <c r="EDM43" s="84"/>
      <c r="EDN43" s="84"/>
      <c r="EDO43" s="84"/>
      <c r="EDP43" s="84"/>
      <c r="EDQ43" s="84"/>
      <c r="EDR43" s="84"/>
      <c r="EDS43" s="84"/>
      <c r="EDT43" s="84"/>
      <c r="EDU43" s="84"/>
      <c r="EDV43" s="84"/>
      <c r="EDW43" s="84"/>
      <c r="EDX43" s="84"/>
      <c r="EDY43" s="84"/>
      <c r="EDZ43" s="84"/>
      <c r="EEA43" s="84"/>
      <c r="EEB43" s="84"/>
      <c r="EEC43" s="84"/>
      <c r="EED43" s="84"/>
      <c r="EEE43" s="84"/>
      <c r="EEF43" s="84"/>
      <c r="EEG43" s="84"/>
      <c r="EEH43" s="84"/>
      <c r="EEI43" s="84"/>
      <c r="EEJ43" s="84"/>
      <c r="EEK43" s="84"/>
      <c r="EEL43" s="84"/>
      <c r="EEM43" s="84"/>
      <c r="EEN43" s="84"/>
      <c r="EEO43" s="84"/>
      <c r="EEP43" s="84"/>
      <c r="EEQ43" s="84"/>
      <c r="EER43" s="84"/>
      <c r="EES43" s="84"/>
      <c r="EET43" s="84"/>
      <c r="EEU43" s="84"/>
      <c r="EEV43" s="84"/>
      <c r="EEW43" s="84"/>
      <c r="EEX43" s="84"/>
      <c r="EEY43" s="84"/>
      <c r="EEZ43" s="84"/>
      <c r="EFA43" s="84"/>
      <c r="EFB43" s="84"/>
      <c r="EFC43" s="84"/>
      <c r="EFD43" s="84"/>
      <c r="EFE43" s="84"/>
      <c r="EFF43" s="84"/>
      <c r="EFG43" s="84"/>
      <c r="EFH43" s="84"/>
      <c r="EFI43" s="84"/>
      <c r="EFJ43" s="84"/>
      <c r="EFK43" s="84"/>
      <c r="EFL43" s="84"/>
      <c r="EFM43" s="84"/>
      <c r="EFN43" s="84"/>
      <c r="EFO43" s="84"/>
      <c r="EFP43" s="84"/>
      <c r="EFQ43" s="84"/>
      <c r="EFR43" s="84"/>
      <c r="EFS43" s="84"/>
      <c r="EFT43" s="84"/>
      <c r="EFU43" s="84"/>
      <c r="EFV43" s="84"/>
      <c r="EFW43" s="84"/>
      <c r="EFX43" s="84"/>
      <c r="EFY43" s="84"/>
      <c r="EFZ43" s="84"/>
      <c r="EGA43" s="84"/>
      <c r="EGB43" s="84"/>
      <c r="EGC43" s="84"/>
      <c r="EGD43" s="84"/>
      <c r="EGE43" s="84"/>
      <c r="EGF43" s="84"/>
      <c r="EGG43" s="84"/>
      <c r="EGH43" s="84"/>
      <c r="EGI43" s="84"/>
      <c r="EGJ43" s="84"/>
      <c r="EGK43" s="84"/>
      <c r="EGL43" s="84"/>
      <c r="EGM43" s="84"/>
      <c r="EGN43" s="84"/>
      <c r="EGO43" s="84"/>
      <c r="EGP43" s="84"/>
      <c r="EGQ43" s="84"/>
      <c r="EGR43" s="84"/>
      <c r="EGS43" s="84"/>
      <c r="EGT43" s="84"/>
      <c r="EGU43" s="84"/>
      <c r="EGV43" s="84"/>
      <c r="EGW43" s="84"/>
      <c r="EGX43" s="84"/>
      <c r="EGY43" s="84"/>
      <c r="EGZ43" s="84"/>
      <c r="EHA43" s="84"/>
      <c r="EHB43" s="84"/>
      <c r="EHC43" s="84"/>
      <c r="EHD43" s="84"/>
      <c r="EHE43" s="84"/>
      <c r="EHF43" s="84"/>
      <c r="EHG43" s="84"/>
      <c r="EHH43" s="84"/>
      <c r="EHI43" s="84"/>
      <c r="EHJ43" s="84"/>
      <c r="EHK43" s="84"/>
      <c r="EHL43" s="84"/>
      <c r="EHM43" s="84"/>
      <c r="EHN43" s="84"/>
      <c r="EHO43" s="84"/>
      <c r="EHP43" s="84"/>
      <c r="EHQ43" s="84"/>
      <c r="EHR43" s="84"/>
      <c r="EHS43" s="84"/>
      <c r="EHT43" s="84"/>
      <c r="EHU43" s="84"/>
      <c r="EHV43" s="84"/>
      <c r="EHW43" s="84"/>
      <c r="EHX43" s="84"/>
      <c r="EHY43" s="84"/>
      <c r="EHZ43" s="84"/>
      <c r="EIA43" s="84"/>
      <c r="EIB43" s="84"/>
      <c r="EIC43" s="84"/>
      <c r="EID43" s="84"/>
      <c r="EIE43" s="84"/>
      <c r="EIF43" s="84"/>
      <c r="EIG43" s="84"/>
      <c r="EIH43" s="84"/>
      <c r="EII43" s="84"/>
      <c r="EIJ43" s="84"/>
      <c r="EIK43" s="84"/>
      <c r="EIL43" s="84"/>
      <c r="EIM43" s="84"/>
      <c r="EIN43" s="84"/>
      <c r="EIO43" s="84"/>
      <c r="EIP43" s="84"/>
      <c r="EIQ43" s="84"/>
      <c r="EIR43" s="84"/>
      <c r="EIS43" s="84"/>
      <c r="EIT43" s="84"/>
      <c r="EIU43" s="84"/>
      <c r="EIV43" s="84"/>
      <c r="EIW43" s="84"/>
      <c r="EIX43" s="84"/>
      <c r="EIY43" s="84"/>
      <c r="EIZ43" s="84"/>
      <c r="EJA43" s="84"/>
      <c r="EJB43" s="84"/>
      <c r="EJC43" s="84"/>
      <c r="EJD43" s="84"/>
      <c r="EJE43" s="84"/>
      <c r="EJF43" s="84"/>
      <c r="EJG43" s="84"/>
      <c r="EJH43" s="84"/>
      <c r="EJI43" s="84"/>
      <c r="EJJ43" s="84"/>
      <c r="EJK43" s="84"/>
      <c r="EJL43" s="84"/>
      <c r="EJM43" s="84"/>
      <c r="EJN43" s="84"/>
      <c r="EJO43" s="84"/>
      <c r="EJP43" s="84"/>
      <c r="EJQ43" s="84"/>
      <c r="EJR43" s="84"/>
      <c r="EJS43" s="84"/>
      <c r="EJT43" s="84"/>
      <c r="EJU43" s="84"/>
      <c r="EJV43" s="84"/>
      <c r="EJW43" s="84"/>
      <c r="EJX43" s="84"/>
      <c r="EJY43" s="84"/>
      <c r="EJZ43" s="84"/>
      <c r="EKA43" s="84"/>
      <c r="EKB43" s="84"/>
      <c r="EKC43" s="84"/>
      <c r="EKD43" s="84"/>
      <c r="EKE43" s="84"/>
      <c r="EKF43" s="84"/>
      <c r="EKG43" s="84"/>
      <c r="EKH43" s="84"/>
      <c r="EKI43" s="84"/>
      <c r="EKJ43" s="84"/>
      <c r="EKK43" s="84"/>
      <c r="EKL43" s="84"/>
      <c r="EKM43" s="84"/>
      <c r="EKN43" s="84"/>
      <c r="EKO43" s="84"/>
      <c r="EKP43" s="84"/>
      <c r="EKQ43" s="84"/>
      <c r="EKR43" s="84"/>
      <c r="EKS43" s="84"/>
      <c r="EKT43" s="84"/>
      <c r="EKU43" s="84"/>
      <c r="EKV43" s="84"/>
      <c r="EKW43" s="84"/>
      <c r="EKX43" s="84"/>
      <c r="EKY43" s="84"/>
      <c r="EKZ43" s="84"/>
      <c r="ELA43" s="84"/>
      <c r="ELB43" s="84"/>
      <c r="ELC43" s="84"/>
      <c r="ELD43" s="84"/>
      <c r="ELE43" s="84"/>
      <c r="ELF43" s="84"/>
      <c r="ELG43" s="84"/>
      <c r="ELH43" s="84"/>
      <c r="ELI43" s="84"/>
      <c r="ELJ43" s="84"/>
      <c r="ELK43" s="84"/>
      <c r="ELL43" s="84"/>
      <c r="ELM43" s="84"/>
      <c r="ELN43" s="84"/>
      <c r="ELO43" s="84"/>
      <c r="ELP43" s="84"/>
      <c r="ELQ43" s="84"/>
      <c r="ELR43" s="84"/>
      <c r="ELS43" s="84"/>
      <c r="ELT43" s="84"/>
      <c r="ELU43" s="84"/>
      <c r="ELV43" s="84"/>
      <c r="ELW43" s="84"/>
      <c r="ELX43" s="84"/>
      <c r="ELY43" s="84"/>
      <c r="ELZ43" s="84"/>
      <c r="EMA43" s="84"/>
      <c r="EMB43" s="84"/>
      <c r="EMC43" s="84"/>
      <c r="EMD43" s="84"/>
      <c r="EME43" s="84"/>
      <c r="EMF43" s="84"/>
      <c r="EMG43" s="84"/>
      <c r="EMH43" s="84"/>
      <c r="EMI43" s="84"/>
      <c r="EMJ43" s="84"/>
      <c r="EMK43" s="84"/>
      <c r="EML43" s="84"/>
      <c r="EMM43" s="84"/>
      <c r="EMN43" s="84"/>
      <c r="EMO43" s="84"/>
      <c r="EMP43" s="84"/>
      <c r="EMQ43" s="84"/>
      <c r="EMR43" s="84"/>
      <c r="EMS43" s="84"/>
      <c r="EMT43" s="84"/>
      <c r="EMU43" s="84"/>
      <c r="EMV43" s="84"/>
      <c r="EMW43" s="84"/>
      <c r="EMX43" s="84"/>
      <c r="EMY43" s="84"/>
      <c r="EMZ43" s="84"/>
      <c r="ENA43" s="84"/>
      <c r="ENB43" s="84"/>
      <c r="ENC43" s="84"/>
      <c r="END43" s="84"/>
      <c r="ENE43" s="84"/>
      <c r="ENF43" s="84"/>
      <c r="ENG43" s="84"/>
      <c r="ENH43" s="84"/>
      <c r="ENI43" s="84"/>
      <c r="ENJ43" s="84"/>
      <c r="ENK43" s="84"/>
      <c r="ENL43" s="84"/>
      <c r="ENM43" s="84"/>
      <c r="ENN43" s="84"/>
      <c r="ENO43" s="84"/>
      <c r="ENP43" s="84"/>
      <c r="ENQ43" s="84"/>
      <c r="ENR43" s="84"/>
      <c r="ENS43" s="84"/>
      <c r="ENT43" s="84"/>
      <c r="ENU43" s="84"/>
      <c r="ENV43" s="84"/>
      <c r="ENW43" s="84"/>
      <c r="ENX43" s="84"/>
      <c r="ENY43" s="84"/>
      <c r="ENZ43" s="84"/>
      <c r="EOA43" s="84"/>
      <c r="EOB43" s="84"/>
      <c r="EOC43" s="84"/>
      <c r="EOD43" s="84"/>
      <c r="EOE43" s="84"/>
      <c r="EOF43" s="84"/>
      <c r="EOG43" s="84"/>
      <c r="EOH43" s="84"/>
      <c r="EOI43" s="84"/>
      <c r="EOJ43" s="84"/>
      <c r="EOK43" s="84"/>
      <c r="EOL43" s="84"/>
      <c r="EOM43" s="84"/>
      <c r="EON43" s="84"/>
      <c r="EOO43" s="84"/>
      <c r="EOP43" s="84"/>
      <c r="EOQ43" s="84"/>
      <c r="EOR43" s="84"/>
      <c r="EOS43" s="84"/>
      <c r="EOT43" s="84"/>
      <c r="EOU43" s="84"/>
      <c r="EOV43" s="84"/>
      <c r="EOW43" s="84"/>
      <c r="EOX43" s="84"/>
      <c r="EOY43" s="84"/>
      <c r="EOZ43" s="84"/>
      <c r="EPA43" s="84"/>
      <c r="EPB43" s="84"/>
      <c r="EPC43" s="84"/>
      <c r="EPD43" s="84"/>
      <c r="EPE43" s="84"/>
      <c r="EPF43" s="84"/>
      <c r="EPG43" s="84"/>
      <c r="EPH43" s="84"/>
      <c r="EPI43" s="84"/>
      <c r="EPJ43" s="84"/>
      <c r="EPK43" s="84"/>
      <c r="EPL43" s="84"/>
      <c r="EPM43" s="84"/>
      <c r="EPN43" s="84"/>
      <c r="EPO43" s="84"/>
      <c r="EPP43" s="84"/>
      <c r="EPQ43" s="84"/>
      <c r="EPR43" s="84"/>
      <c r="EPS43" s="84"/>
      <c r="EPT43" s="84"/>
      <c r="EPU43" s="84"/>
      <c r="EPV43" s="84"/>
      <c r="EPW43" s="84"/>
      <c r="EPX43" s="84"/>
      <c r="EPY43" s="84"/>
      <c r="EPZ43" s="84"/>
      <c r="EQA43" s="84"/>
      <c r="EQB43" s="84"/>
      <c r="EQC43" s="84"/>
      <c r="EQD43" s="84"/>
      <c r="EQE43" s="84"/>
      <c r="EQF43" s="84"/>
      <c r="EQG43" s="84"/>
      <c r="EQH43" s="84"/>
      <c r="EQI43" s="84"/>
      <c r="EQJ43" s="84"/>
      <c r="EQK43" s="84"/>
      <c r="EQL43" s="84"/>
      <c r="EQM43" s="84"/>
      <c r="EQN43" s="84"/>
      <c r="EQO43" s="84"/>
      <c r="EQP43" s="84"/>
      <c r="EQQ43" s="84"/>
      <c r="EQR43" s="84"/>
      <c r="EQS43" s="84"/>
      <c r="EQT43" s="84"/>
      <c r="EQU43" s="84"/>
      <c r="EQV43" s="84"/>
      <c r="EQW43" s="84"/>
      <c r="EQX43" s="84"/>
      <c r="EQY43" s="84"/>
      <c r="EQZ43" s="84"/>
      <c r="ERA43" s="84"/>
      <c r="ERB43" s="84"/>
      <c r="ERC43" s="84"/>
      <c r="ERD43" s="84"/>
      <c r="ERE43" s="84"/>
      <c r="ERF43" s="84"/>
      <c r="ERG43" s="84"/>
      <c r="ERH43" s="84"/>
      <c r="ERI43" s="84"/>
      <c r="ERJ43" s="84"/>
      <c r="ERK43" s="84"/>
      <c r="ERL43" s="84"/>
      <c r="ERM43" s="84"/>
      <c r="ERN43" s="84"/>
      <c r="ERO43" s="84"/>
      <c r="ERP43" s="84"/>
      <c r="ERQ43" s="84"/>
      <c r="ERR43" s="84"/>
      <c r="ERS43" s="84"/>
      <c r="ERT43" s="84"/>
      <c r="ERU43" s="84"/>
      <c r="ERV43" s="84"/>
      <c r="ERW43" s="84"/>
      <c r="ERX43" s="84"/>
      <c r="ERY43" s="84"/>
      <c r="ERZ43" s="84"/>
      <c r="ESA43" s="84"/>
      <c r="ESB43" s="84"/>
      <c r="ESC43" s="84"/>
      <c r="ESD43" s="84"/>
      <c r="ESE43" s="84"/>
      <c r="ESF43" s="84"/>
      <c r="ESG43" s="84"/>
      <c r="ESH43" s="84"/>
      <c r="ESI43" s="84"/>
      <c r="ESJ43" s="84"/>
      <c r="ESK43" s="84"/>
      <c r="ESL43" s="84"/>
      <c r="ESM43" s="84"/>
      <c r="ESN43" s="84"/>
      <c r="ESO43" s="84"/>
      <c r="ESP43" s="84"/>
      <c r="ESQ43" s="84"/>
      <c r="ESR43" s="84"/>
      <c r="ESS43" s="84"/>
      <c r="EST43" s="84"/>
      <c r="ESU43" s="84"/>
      <c r="ESV43" s="84"/>
      <c r="ESW43" s="84"/>
      <c r="ESX43" s="84"/>
      <c r="ESY43" s="84"/>
      <c r="ESZ43" s="84"/>
      <c r="ETA43" s="84"/>
      <c r="ETB43" s="84"/>
      <c r="ETC43" s="84"/>
      <c r="ETD43" s="84"/>
      <c r="ETE43" s="84"/>
      <c r="ETF43" s="84"/>
      <c r="ETG43" s="84"/>
      <c r="ETH43" s="84"/>
      <c r="ETI43" s="84"/>
      <c r="ETJ43" s="84"/>
      <c r="ETK43" s="84"/>
      <c r="ETL43" s="84"/>
      <c r="ETM43" s="84"/>
      <c r="ETN43" s="84"/>
      <c r="ETO43" s="84"/>
      <c r="ETP43" s="84"/>
      <c r="ETQ43" s="84"/>
      <c r="ETR43" s="84"/>
      <c r="ETS43" s="84"/>
      <c r="ETT43" s="84"/>
      <c r="ETU43" s="84"/>
      <c r="ETV43" s="84"/>
      <c r="ETW43" s="84"/>
      <c r="ETX43" s="84"/>
      <c r="ETY43" s="84"/>
      <c r="ETZ43" s="84"/>
      <c r="EUA43" s="84"/>
      <c r="EUB43" s="84"/>
      <c r="EUC43" s="84"/>
      <c r="EUD43" s="84"/>
      <c r="EUE43" s="84"/>
      <c r="EUF43" s="84"/>
      <c r="EUG43" s="84"/>
      <c r="EUH43" s="84"/>
      <c r="EUI43" s="84"/>
      <c r="EUJ43" s="84"/>
      <c r="EUK43" s="84"/>
      <c r="EUL43" s="84"/>
      <c r="EUM43" s="84"/>
      <c r="EUN43" s="84"/>
      <c r="EUO43" s="84"/>
      <c r="EUP43" s="84"/>
      <c r="EUQ43" s="84"/>
      <c r="EUR43" s="84"/>
      <c r="EUS43" s="84"/>
      <c r="EUT43" s="84"/>
      <c r="EUU43" s="84"/>
      <c r="EUV43" s="84"/>
      <c r="EUW43" s="84"/>
      <c r="EUX43" s="84"/>
      <c r="EUY43" s="84"/>
      <c r="EUZ43" s="84"/>
      <c r="EVA43" s="84"/>
      <c r="EVB43" s="84"/>
      <c r="EVC43" s="84"/>
      <c r="EVD43" s="84"/>
      <c r="EVE43" s="84"/>
      <c r="EVF43" s="84"/>
      <c r="EVG43" s="84"/>
      <c r="EVH43" s="84"/>
      <c r="EVI43" s="84"/>
      <c r="EVJ43" s="84"/>
      <c r="EVK43" s="84"/>
      <c r="EVL43" s="84"/>
      <c r="EVM43" s="84"/>
      <c r="EVN43" s="84"/>
      <c r="EVO43" s="84"/>
      <c r="EVP43" s="84"/>
      <c r="EVQ43" s="84"/>
      <c r="EVR43" s="84"/>
      <c r="EVS43" s="84"/>
      <c r="EVT43" s="84"/>
      <c r="EVU43" s="84"/>
      <c r="EVV43" s="84"/>
      <c r="EVW43" s="84"/>
      <c r="EVX43" s="84"/>
      <c r="EVY43" s="84"/>
      <c r="EVZ43" s="84"/>
      <c r="EWA43" s="84"/>
      <c r="EWB43" s="84"/>
      <c r="EWC43" s="84"/>
      <c r="EWD43" s="84"/>
      <c r="EWE43" s="84"/>
      <c r="EWF43" s="84"/>
      <c r="EWG43" s="84"/>
      <c r="EWH43" s="84"/>
      <c r="EWI43" s="84"/>
      <c r="EWJ43" s="84"/>
      <c r="EWK43" s="84"/>
      <c r="EWL43" s="84"/>
      <c r="EWM43" s="84"/>
      <c r="EWN43" s="84"/>
      <c r="EWO43" s="84"/>
      <c r="EWP43" s="84"/>
      <c r="EWQ43" s="84"/>
      <c r="EWR43" s="84"/>
      <c r="EWS43" s="84"/>
      <c r="EWT43" s="84"/>
      <c r="EWU43" s="84"/>
      <c r="EWV43" s="84"/>
      <c r="EWW43" s="84"/>
      <c r="EWX43" s="84"/>
      <c r="EWY43" s="84"/>
      <c r="EWZ43" s="84"/>
      <c r="EXA43" s="84"/>
      <c r="EXB43" s="84"/>
      <c r="EXC43" s="84"/>
      <c r="EXD43" s="84"/>
      <c r="EXE43" s="84"/>
      <c r="EXF43" s="84"/>
      <c r="EXG43" s="84"/>
      <c r="EXH43" s="84"/>
      <c r="EXI43" s="84"/>
      <c r="EXJ43" s="84"/>
      <c r="EXK43" s="84"/>
      <c r="EXL43" s="84"/>
      <c r="EXM43" s="84"/>
      <c r="EXN43" s="84"/>
      <c r="EXO43" s="84"/>
      <c r="EXP43" s="84"/>
      <c r="EXQ43" s="84"/>
      <c r="EXR43" s="84"/>
      <c r="EXS43" s="84"/>
      <c r="EXT43" s="84"/>
      <c r="EXU43" s="84"/>
      <c r="EXV43" s="84"/>
      <c r="EXW43" s="84"/>
      <c r="EXX43" s="84"/>
      <c r="EXY43" s="84"/>
      <c r="EXZ43" s="84"/>
      <c r="EYA43" s="84"/>
      <c r="EYB43" s="84"/>
      <c r="EYC43" s="84"/>
      <c r="EYD43" s="84"/>
      <c r="EYE43" s="84"/>
      <c r="EYF43" s="84"/>
      <c r="EYG43" s="84"/>
      <c r="EYH43" s="84"/>
      <c r="EYI43" s="84"/>
      <c r="EYJ43" s="84"/>
      <c r="EYK43" s="84"/>
      <c r="EYL43" s="84"/>
      <c r="EYM43" s="84"/>
      <c r="EYN43" s="84"/>
      <c r="EYO43" s="84"/>
      <c r="EYP43" s="84"/>
      <c r="EYQ43" s="84"/>
      <c r="EYR43" s="84"/>
      <c r="EYS43" s="84"/>
      <c r="EYT43" s="84"/>
      <c r="EYU43" s="84"/>
      <c r="EYV43" s="84"/>
      <c r="EYW43" s="84"/>
      <c r="EYX43" s="84"/>
      <c r="EYY43" s="84"/>
      <c r="EYZ43" s="84"/>
      <c r="EZA43" s="84"/>
      <c r="EZB43" s="84"/>
      <c r="EZC43" s="84"/>
      <c r="EZD43" s="84"/>
      <c r="EZE43" s="84"/>
      <c r="EZF43" s="84"/>
      <c r="EZG43" s="84"/>
      <c r="EZH43" s="84"/>
      <c r="EZI43" s="84"/>
      <c r="EZJ43" s="84"/>
      <c r="EZK43" s="84"/>
      <c r="EZL43" s="84"/>
      <c r="EZM43" s="84"/>
      <c r="EZN43" s="84"/>
      <c r="EZO43" s="84"/>
      <c r="EZP43" s="84"/>
      <c r="EZQ43" s="84"/>
      <c r="EZR43" s="84"/>
      <c r="EZS43" s="84"/>
      <c r="EZT43" s="84"/>
      <c r="EZU43" s="84"/>
      <c r="EZV43" s="84"/>
      <c r="EZW43" s="84"/>
      <c r="EZX43" s="84"/>
      <c r="EZY43" s="84"/>
      <c r="EZZ43" s="84"/>
      <c r="FAA43" s="84"/>
      <c r="FAB43" s="84"/>
      <c r="FAC43" s="84"/>
      <c r="FAD43" s="84"/>
      <c r="FAE43" s="84"/>
      <c r="FAF43" s="84"/>
      <c r="FAG43" s="84"/>
      <c r="FAH43" s="84"/>
      <c r="FAI43" s="84"/>
      <c r="FAJ43" s="84"/>
      <c r="FAK43" s="84"/>
      <c r="FAL43" s="84"/>
      <c r="FAM43" s="84"/>
      <c r="FAN43" s="84"/>
      <c r="FAO43" s="84"/>
      <c r="FAP43" s="84"/>
      <c r="FAQ43" s="84"/>
      <c r="FAR43" s="84"/>
      <c r="FAS43" s="84"/>
      <c r="FAT43" s="84"/>
      <c r="FAU43" s="84"/>
      <c r="FAV43" s="84"/>
      <c r="FAW43" s="84"/>
      <c r="FAX43" s="84"/>
      <c r="FAY43" s="84"/>
      <c r="FAZ43" s="84"/>
      <c r="FBA43" s="84"/>
      <c r="FBB43" s="84"/>
      <c r="FBC43" s="84"/>
      <c r="FBD43" s="84"/>
      <c r="FBE43" s="84"/>
      <c r="FBF43" s="84"/>
      <c r="FBG43" s="84"/>
      <c r="FBH43" s="84"/>
      <c r="FBI43" s="84"/>
      <c r="FBJ43" s="84"/>
      <c r="FBK43" s="84"/>
      <c r="FBL43" s="84"/>
      <c r="FBM43" s="84"/>
      <c r="FBN43" s="84"/>
      <c r="FBO43" s="84"/>
      <c r="FBP43" s="84"/>
      <c r="FBQ43" s="84"/>
      <c r="FBR43" s="84"/>
      <c r="FBS43" s="84"/>
      <c r="FBT43" s="84"/>
      <c r="FBU43" s="84"/>
      <c r="FBV43" s="84"/>
      <c r="FBW43" s="84"/>
      <c r="FBX43" s="84"/>
      <c r="FBY43" s="84"/>
      <c r="FBZ43" s="84"/>
      <c r="FCA43" s="84"/>
      <c r="FCB43" s="84"/>
      <c r="FCC43" s="84"/>
      <c r="FCD43" s="84"/>
      <c r="FCE43" s="84"/>
      <c r="FCF43" s="84"/>
      <c r="FCG43" s="84"/>
      <c r="FCH43" s="84"/>
      <c r="FCI43" s="84"/>
      <c r="FCJ43" s="84"/>
      <c r="FCK43" s="84"/>
      <c r="FCL43" s="84"/>
      <c r="FCM43" s="84"/>
      <c r="FCN43" s="84"/>
      <c r="FCO43" s="84"/>
      <c r="FCP43" s="84"/>
      <c r="FCQ43" s="84"/>
      <c r="FCR43" s="84"/>
      <c r="FCS43" s="84"/>
      <c r="FCT43" s="84"/>
      <c r="FCU43" s="84"/>
      <c r="FCV43" s="84"/>
      <c r="FCW43" s="84"/>
      <c r="FCX43" s="84"/>
      <c r="FCY43" s="84"/>
      <c r="FCZ43" s="84"/>
      <c r="FDA43" s="84"/>
      <c r="FDB43" s="84"/>
      <c r="FDC43" s="84"/>
      <c r="FDD43" s="84"/>
      <c r="FDE43" s="84"/>
      <c r="FDF43" s="84"/>
      <c r="FDG43" s="84"/>
      <c r="FDH43" s="84"/>
      <c r="FDI43" s="84"/>
      <c r="FDJ43" s="84"/>
      <c r="FDK43" s="84"/>
      <c r="FDL43" s="84"/>
      <c r="FDM43" s="84"/>
      <c r="FDN43" s="84"/>
      <c r="FDO43" s="84"/>
      <c r="FDP43" s="84"/>
      <c r="FDQ43" s="84"/>
      <c r="FDR43" s="84"/>
      <c r="FDS43" s="84"/>
      <c r="FDT43" s="84"/>
      <c r="FDU43" s="84"/>
      <c r="FDV43" s="84"/>
      <c r="FDW43" s="84"/>
      <c r="FDX43" s="84"/>
      <c r="FDY43" s="84"/>
      <c r="FDZ43" s="84"/>
      <c r="FEA43" s="84"/>
      <c r="FEB43" s="84"/>
      <c r="FEC43" s="84"/>
      <c r="FED43" s="84"/>
      <c r="FEE43" s="84"/>
      <c r="FEF43" s="84"/>
      <c r="FEG43" s="84"/>
      <c r="FEH43" s="84"/>
      <c r="FEI43" s="84"/>
      <c r="FEJ43" s="84"/>
      <c r="FEK43" s="84"/>
      <c r="FEL43" s="84"/>
      <c r="FEM43" s="84"/>
      <c r="FEN43" s="84"/>
      <c r="FEO43" s="84"/>
      <c r="FEP43" s="84"/>
      <c r="FEQ43" s="84"/>
      <c r="FER43" s="84"/>
      <c r="FES43" s="84"/>
      <c r="FET43" s="84"/>
      <c r="FEU43" s="84"/>
      <c r="FEV43" s="84"/>
      <c r="FEW43" s="84"/>
      <c r="FEX43" s="84"/>
      <c r="FEY43" s="84"/>
      <c r="FEZ43" s="84"/>
      <c r="FFA43" s="84"/>
      <c r="FFB43" s="84"/>
      <c r="FFC43" s="84"/>
      <c r="FFD43" s="84"/>
      <c r="FFE43" s="84"/>
      <c r="FFF43" s="84"/>
      <c r="FFG43" s="84"/>
      <c r="FFH43" s="84"/>
      <c r="FFI43" s="84"/>
      <c r="FFJ43" s="84"/>
      <c r="FFK43" s="84"/>
      <c r="FFL43" s="84"/>
      <c r="FFM43" s="84"/>
      <c r="FFN43" s="84"/>
      <c r="FFO43" s="84"/>
      <c r="FFP43" s="84"/>
      <c r="FFQ43" s="84"/>
      <c r="FFR43" s="84"/>
      <c r="FFS43" s="84"/>
      <c r="FFT43" s="84"/>
      <c r="FFU43" s="84"/>
      <c r="FFV43" s="84"/>
      <c r="FFW43" s="84"/>
      <c r="FFX43" s="84"/>
      <c r="FFY43" s="84"/>
      <c r="FFZ43" s="84"/>
      <c r="FGA43" s="84"/>
      <c r="FGB43" s="84"/>
      <c r="FGC43" s="84"/>
      <c r="FGD43" s="84"/>
      <c r="FGE43" s="84"/>
      <c r="FGF43" s="84"/>
      <c r="FGG43" s="84"/>
      <c r="FGH43" s="84"/>
      <c r="FGI43" s="84"/>
      <c r="FGJ43" s="84"/>
      <c r="FGK43" s="84"/>
      <c r="FGL43" s="84"/>
      <c r="FGM43" s="84"/>
      <c r="FGN43" s="84"/>
      <c r="FGO43" s="84"/>
      <c r="FGP43" s="84"/>
      <c r="FGQ43" s="84"/>
      <c r="FGR43" s="84"/>
      <c r="FGS43" s="84"/>
      <c r="FGT43" s="84"/>
      <c r="FGU43" s="84"/>
      <c r="FGV43" s="84"/>
      <c r="FGW43" s="84"/>
      <c r="FGX43" s="84"/>
      <c r="FGY43" s="84"/>
      <c r="FGZ43" s="84"/>
      <c r="FHA43" s="84"/>
      <c r="FHB43" s="84"/>
      <c r="FHC43" s="84"/>
      <c r="FHD43" s="84"/>
      <c r="FHE43" s="84"/>
      <c r="FHF43" s="84"/>
      <c r="FHG43" s="84"/>
      <c r="FHH43" s="84"/>
      <c r="FHI43" s="84"/>
      <c r="FHJ43" s="84"/>
      <c r="FHK43" s="84"/>
      <c r="FHL43" s="84"/>
      <c r="FHM43" s="84"/>
      <c r="FHN43" s="84"/>
      <c r="FHO43" s="84"/>
      <c r="FHP43" s="84"/>
      <c r="FHQ43" s="84"/>
      <c r="FHR43" s="84"/>
      <c r="FHS43" s="84"/>
      <c r="FHT43" s="84"/>
      <c r="FHU43" s="84"/>
      <c r="FHV43" s="84"/>
      <c r="FHW43" s="84"/>
      <c r="FHX43" s="84"/>
      <c r="FHY43" s="84"/>
      <c r="FHZ43" s="84"/>
      <c r="FIA43" s="84"/>
      <c r="FIB43" s="84"/>
      <c r="FIC43" s="84"/>
      <c r="FID43" s="84"/>
      <c r="FIE43" s="84"/>
      <c r="FIF43" s="84"/>
      <c r="FIG43" s="84"/>
      <c r="FIH43" s="84"/>
      <c r="FII43" s="84"/>
      <c r="FIJ43" s="84"/>
      <c r="FIK43" s="84"/>
      <c r="FIL43" s="84"/>
      <c r="FIM43" s="84"/>
      <c r="FIN43" s="84"/>
      <c r="FIO43" s="84"/>
      <c r="FIP43" s="84"/>
      <c r="FIQ43" s="84"/>
      <c r="FIR43" s="84"/>
      <c r="FIS43" s="84"/>
      <c r="FIT43" s="84"/>
      <c r="FIU43" s="84"/>
      <c r="FIV43" s="84"/>
      <c r="FIW43" s="84"/>
      <c r="FIX43" s="84"/>
      <c r="FIY43" s="84"/>
      <c r="FIZ43" s="84"/>
      <c r="FJA43" s="84"/>
      <c r="FJB43" s="84"/>
      <c r="FJC43" s="84"/>
      <c r="FJD43" s="84"/>
      <c r="FJE43" s="84"/>
      <c r="FJF43" s="84"/>
      <c r="FJG43" s="84"/>
      <c r="FJH43" s="84"/>
      <c r="FJI43" s="84"/>
      <c r="FJJ43" s="84"/>
      <c r="FJK43" s="84"/>
      <c r="FJL43" s="84"/>
      <c r="FJM43" s="84"/>
      <c r="FJN43" s="84"/>
      <c r="FJO43" s="84"/>
      <c r="FJP43" s="84"/>
      <c r="FJQ43" s="84"/>
      <c r="FJR43" s="84"/>
      <c r="FJS43" s="84"/>
      <c r="FJT43" s="84"/>
      <c r="FJU43" s="84"/>
      <c r="FJV43" s="84"/>
      <c r="FJW43" s="84"/>
      <c r="FJX43" s="84"/>
      <c r="FJY43" s="84"/>
      <c r="FJZ43" s="84"/>
      <c r="FKA43" s="84"/>
      <c r="FKB43" s="84"/>
      <c r="FKC43" s="84"/>
      <c r="FKD43" s="84"/>
      <c r="FKE43" s="84"/>
      <c r="FKF43" s="84"/>
      <c r="FKG43" s="84"/>
      <c r="FKH43" s="84"/>
      <c r="FKI43" s="84"/>
      <c r="FKJ43" s="84"/>
      <c r="FKK43" s="84"/>
      <c r="FKL43" s="84"/>
      <c r="FKM43" s="84"/>
      <c r="FKN43" s="84"/>
      <c r="FKO43" s="84"/>
      <c r="FKP43" s="84"/>
      <c r="FKQ43" s="84"/>
      <c r="FKR43" s="84"/>
      <c r="FKS43" s="84"/>
      <c r="FKT43" s="84"/>
      <c r="FKU43" s="84"/>
      <c r="FKV43" s="84"/>
      <c r="FKW43" s="84"/>
      <c r="FKX43" s="84"/>
      <c r="FKY43" s="84"/>
      <c r="FKZ43" s="84"/>
      <c r="FLA43" s="84"/>
      <c r="FLB43" s="84"/>
      <c r="FLC43" s="84"/>
      <c r="FLD43" s="84"/>
      <c r="FLE43" s="84"/>
      <c r="FLF43" s="84"/>
      <c r="FLG43" s="84"/>
      <c r="FLH43" s="84"/>
      <c r="FLI43" s="84"/>
      <c r="FLJ43" s="84"/>
      <c r="FLK43" s="84"/>
      <c r="FLL43" s="84"/>
      <c r="FLM43" s="84"/>
      <c r="FLN43" s="84"/>
      <c r="FLO43" s="84"/>
      <c r="FLP43" s="84"/>
      <c r="FLQ43" s="84"/>
      <c r="FLR43" s="84"/>
      <c r="FLS43" s="84"/>
      <c r="FLT43" s="84"/>
      <c r="FLU43" s="84"/>
      <c r="FLV43" s="84"/>
      <c r="FLW43" s="84"/>
      <c r="FLX43" s="84"/>
      <c r="FLY43" s="84"/>
      <c r="FLZ43" s="84"/>
      <c r="FMA43" s="84"/>
      <c r="FMB43" s="84"/>
      <c r="FMC43" s="84"/>
      <c r="FMD43" s="84"/>
      <c r="FME43" s="84"/>
      <c r="FMF43" s="84"/>
      <c r="FMG43" s="84"/>
      <c r="FMH43" s="84"/>
      <c r="FMI43" s="84"/>
      <c r="FMJ43" s="84"/>
      <c r="FMK43" s="84"/>
      <c r="FML43" s="84"/>
      <c r="FMM43" s="84"/>
      <c r="FMN43" s="84"/>
      <c r="FMO43" s="84"/>
      <c r="FMP43" s="84"/>
      <c r="FMQ43" s="84"/>
      <c r="FMR43" s="84"/>
      <c r="FMS43" s="84"/>
      <c r="FMT43" s="84"/>
      <c r="FMU43" s="84"/>
      <c r="FMV43" s="84"/>
      <c r="FMW43" s="84"/>
      <c r="FMX43" s="84"/>
      <c r="FMY43" s="84"/>
      <c r="FMZ43" s="84"/>
      <c r="FNA43" s="84"/>
      <c r="FNB43" s="84"/>
      <c r="FNC43" s="84"/>
      <c r="FND43" s="84"/>
      <c r="FNE43" s="84"/>
      <c r="FNF43" s="84"/>
      <c r="FNG43" s="84"/>
      <c r="FNH43" s="84"/>
      <c r="FNI43" s="84"/>
      <c r="FNJ43" s="84"/>
      <c r="FNK43" s="84"/>
      <c r="FNL43" s="84"/>
      <c r="FNM43" s="84"/>
      <c r="FNN43" s="84"/>
      <c r="FNO43" s="84"/>
      <c r="FNP43" s="84"/>
      <c r="FNQ43" s="84"/>
      <c r="FNR43" s="84"/>
      <c r="FNS43" s="84"/>
      <c r="FNT43" s="84"/>
      <c r="FNU43" s="84"/>
      <c r="FNV43" s="84"/>
      <c r="FNW43" s="84"/>
      <c r="FNX43" s="84"/>
      <c r="FNY43" s="84"/>
      <c r="FNZ43" s="84"/>
      <c r="FOA43" s="84"/>
      <c r="FOB43" s="84"/>
      <c r="FOC43" s="84"/>
      <c r="FOD43" s="84"/>
      <c r="FOE43" s="84"/>
      <c r="FOF43" s="84"/>
      <c r="FOG43" s="84"/>
      <c r="FOH43" s="84"/>
      <c r="FOI43" s="84"/>
      <c r="FOJ43" s="84"/>
      <c r="FOK43" s="84"/>
      <c r="FOL43" s="84"/>
      <c r="FOM43" s="84"/>
      <c r="FON43" s="84"/>
      <c r="FOO43" s="84"/>
      <c r="FOP43" s="84"/>
      <c r="FOQ43" s="84"/>
      <c r="FOR43" s="84"/>
      <c r="FOS43" s="84"/>
      <c r="FOT43" s="84"/>
      <c r="FOU43" s="84"/>
      <c r="FOV43" s="84"/>
      <c r="FOW43" s="84"/>
      <c r="FOX43" s="84"/>
      <c r="FOY43" s="84"/>
      <c r="FOZ43" s="84"/>
      <c r="FPA43" s="84"/>
      <c r="FPB43" s="84"/>
      <c r="FPC43" s="84"/>
      <c r="FPD43" s="84"/>
      <c r="FPE43" s="84"/>
      <c r="FPF43" s="84"/>
      <c r="FPG43" s="84"/>
      <c r="FPH43" s="84"/>
      <c r="FPI43" s="84"/>
      <c r="FPJ43" s="84"/>
      <c r="FPK43" s="84"/>
      <c r="FPL43" s="84"/>
      <c r="FPM43" s="84"/>
      <c r="FPN43" s="84"/>
      <c r="FPO43" s="84"/>
      <c r="FPP43" s="84"/>
      <c r="FPQ43" s="84"/>
      <c r="FPR43" s="84"/>
      <c r="FPS43" s="84"/>
      <c r="FPT43" s="84"/>
      <c r="FPU43" s="84"/>
      <c r="FPV43" s="84"/>
      <c r="FPW43" s="84"/>
      <c r="FPX43" s="84"/>
      <c r="FPY43" s="84"/>
      <c r="FPZ43" s="84"/>
      <c r="FQA43" s="84"/>
      <c r="FQB43" s="84"/>
      <c r="FQC43" s="84"/>
      <c r="FQD43" s="84"/>
      <c r="FQE43" s="84"/>
      <c r="FQF43" s="84"/>
      <c r="FQG43" s="84"/>
      <c r="FQH43" s="84"/>
      <c r="FQI43" s="84"/>
      <c r="FQJ43" s="84"/>
      <c r="FQK43" s="84"/>
      <c r="FQL43" s="84"/>
      <c r="FQM43" s="84"/>
      <c r="FQN43" s="84"/>
      <c r="FQO43" s="84"/>
      <c r="FQP43" s="84"/>
      <c r="FQQ43" s="84"/>
      <c r="FQR43" s="84"/>
      <c r="FQS43" s="84"/>
      <c r="FQT43" s="84"/>
      <c r="FQU43" s="84"/>
      <c r="FQV43" s="84"/>
      <c r="FQW43" s="84"/>
      <c r="FQX43" s="84"/>
      <c r="FQY43" s="84"/>
      <c r="FQZ43" s="84"/>
      <c r="FRA43" s="84"/>
      <c r="FRB43" s="84"/>
      <c r="FRC43" s="84"/>
      <c r="FRD43" s="84"/>
      <c r="FRE43" s="84"/>
      <c r="FRF43" s="84"/>
      <c r="FRG43" s="84"/>
      <c r="FRH43" s="84"/>
      <c r="FRI43" s="84"/>
      <c r="FRJ43" s="84"/>
      <c r="FRK43" s="84"/>
      <c r="FRL43" s="84"/>
      <c r="FRM43" s="84"/>
      <c r="FRN43" s="84"/>
      <c r="FRO43" s="84"/>
      <c r="FRP43" s="84"/>
      <c r="FRQ43" s="84"/>
      <c r="FRR43" s="84"/>
      <c r="FRS43" s="84"/>
      <c r="FRT43" s="84"/>
      <c r="FRU43" s="84"/>
      <c r="FRV43" s="84"/>
      <c r="FRW43" s="84"/>
      <c r="FRX43" s="84"/>
      <c r="FRY43" s="84"/>
      <c r="FRZ43" s="84"/>
      <c r="FSA43" s="84"/>
      <c r="FSB43" s="84"/>
      <c r="FSC43" s="84"/>
      <c r="FSD43" s="84"/>
      <c r="FSE43" s="84"/>
      <c r="FSF43" s="84"/>
      <c r="FSG43" s="84"/>
      <c r="FSH43" s="84"/>
      <c r="FSI43" s="84"/>
      <c r="FSJ43" s="84"/>
      <c r="FSK43" s="84"/>
      <c r="FSL43" s="84"/>
      <c r="FSM43" s="84"/>
      <c r="FSN43" s="84"/>
      <c r="FSO43" s="84"/>
      <c r="FSP43" s="84"/>
      <c r="FSQ43" s="84"/>
      <c r="FSR43" s="84"/>
      <c r="FSS43" s="84"/>
      <c r="FST43" s="84"/>
      <c r="FSU43" s="84"/>
      <c r="FSV43" s="84"/>
      <c r="FSW43" s="84"/>
      <c r="FSX43" s="84"/>
      <c r="FSY43" s="84"/>
      <c r="FSZ43" s="84"/>
      <c r="FTA43" s="84"/>
      <c r="FTB43" s="84"/>
      <c r="FTC43" s="84"/>
      <c r="FTD43" s="84"/>
      <c r="FTE43" s="84"/>
      <c r="FTF43" s="84"/>
      <c r="FTG43" s="84"/>
      <c r="FTH43" s="84"/>
      <c r="FTI43" s="84"/>
      <c r="FTJ43" s="84"/>
      <c r="FTK43" s="84"/>
      <c r="FTL43" s="84"/>
      <c r="FTM43" s="84"/>
      <c r="FTN43" s="84"/>
      <c r="FTO43" s="84"/>
      <c r="FTP43" s="84"/>
      <c r="FTQ43" s="84"/>
      <c r="FTR43" s="84"/>
      <c r="FTS43" s="84"/>
      <c r="FTT43" s="84"/>
      <c r="FTU43" s="84"/>
      <c r="FTV43" s="84"/>
      <c r="FTW43" s="84"/>
      <c r="FTX43" s="84"/>
      <c r="FTY43" s="84"/>
      <c r="FTZ43" s="84"/>
      <c r="FUA43" s="84"/>
      <c r="FUB43" s="84"/>
      <c r="FUC43" s="84"/>
      <c r="FUD43" s="84"/>
      <c r="FUE43" s="84"/>
      <c r="FUF43" s="84"/>
      <c r="FUG43" s="84"/>
      <c r="FUH43" s="84"/>
      <c r="FUI43" s="84"/>
      <c r="FUJ43" s="84"/>
      <c r="FUK43" s="84"/>
      <c r="FUL43" s="84"/>
      <c r="FUM43" s="84"/>
      <c r="FUN43" s="84"/>
      <c r="FUO43" s="84"/>
      <c r="FUP43" s="84"/>
      <c r="FUQ43" s="84"/>
      <c r="FUR43" s="84"/>
      <c r="FUS43" s="84"/>
      <c r="FUT43" s="84"/>
      <c r="FUU43" s="84"/>
      <c r="FUV43" s="84"/>
      <c r="FUW43" s="84"/>
      <c r="FUX43" s="84"/>
      <c r="FUY43" s="84"/>
      <c r="FUZ43" s="84"/>
      <c r="FVA43" s="84"/>
      <c r="FVB43" s="84"/>
      <c r="FVC43" s="84"/>
      <c r="FVD43" s="84"/>
      <c r="FVE43" s="84"/>
      <c r="FVF43" s="84"/>
      <c r="FVG43" s="84"/>
      <c r="FVH43" s="84"/>
      <c r="FVI43" s="84"/>
      <c r="FVJ43" s="84"/>
      <c r="FVK43" s="84"/>
      <c r="FVL43" s="84"/>
      <c r="FVM43" s="84"/>
      <c r="FVN43" s="84"/>
      <c r="FVO43" s="84"/>
      <c r="FVP43" s="84"/>
      <c r="FVQ43" s="84"/>
      <c r="FVR43" s="84"/>
      <c r="FVS43" s="84"/>
      <c r="FVT43" s="84"/>
      <c r="FVU43" s="84"/>
      <c r="FVV43" s="84"/>
      <c r="FVW43" s="84"/>
      <c r="FVX43" s="84"/>
      <c r="FVY43" s="84"/>
      <c r="FVZ43" s="84"/>
      <c r="FWA43" s="84"/>
      <c r="FWB43" s="84"/>
      <c r="FWC43" s="84"/>
      <c r="FWD43" s="84"/>
      <c r="FWE43" s="84"/>
      <c r="FWF43" s="84"/>
      <c r="FWG43" s="84"/>
      <c r="FWH43" s="84"/>
      <c r="FWI43" s="84"/>
      <c r="FWJ43" s="84"/>
      <c r="FWK43" s="84"/>
      <c r="FWL43" s="84"/>
      <c r="FWM43" s="84"/>
      <c r="FWN43" s="84"/>
      <c r="FWO43" s="84"/>
      <c r="FWP43" s="84"/>
      <c r="FWQ43" s="84"/>
      <c r="FWR43" s="84"/>
      <c r="FWS43" s="84"/>
      <c r="FWT43" s="84"/>
      <c r="FWU43" s="84"/>
      <c r="FWV43" s="84"/>
      <c r="FWW43" s="84"/>
      <c r="FWX43" s="84"/>
      <c r="FWY43" s="84"/>
      <c r="FWZ43" s="84"/>
      <c r="FXA43" s="84"/>
      <c r="FXB43" s="84"/>
      <c r="FXC43" s="84"/>
      <c r="FXD43" s="84"/>
      <c r="FXE43" s="84"/>
      <c r="FXF43" s="84"/>
      <c r="FXG43" s="84"/>
      <c r="FXH43" s="84"/>
      <c r="FXI43" s="84"/>
      <c r="FXJ43" s="84"/>
      <c r="FXK43" s="84"/>
      <c r="FXL43" s="84"/>
      <c r="FXM43" s="84"/>
      <c r="FXN43" s="84"/>
      <c r="FXO43" s="84"/>
      <c r="FXP43" s="84"/>
      <c r="FXQ43" s="84"/>
      <c r="FXR43" s="84"/>
      <c r="FXS43" s="84"/>
      <c r="FXT43" s="84"/>
      <c r="FXU43" s="84"/>
      <c r="FXV43" s="84"/>
      <c r="FXW43" s="84"/>
      <c r="FXX43" s="84"/>
      <c r="FXY43" s="84"/>
      <c r="FXZ43" s="84"/>
      <c r="FYA43" s="84"/>
      <c r="FYB43" s="84"/>
      <c r="FYC43" s="84"/>
      <c r="FYD43" s="84"/>
      <c r="FYE43" s="84"/>
      <c r="FYF43" s="84"/>
      <c r="FYG43" s="84"/>
      <c r="FYH43" s="84"/>
      <c r="FYI43" s="84"/>
      <c r="FYJ43" s="84"/>
      <c r="FYK43" s="84"/>
      <c r="FYL43" s="84"/>
      <c r="FYM43" s="84"/>
      <c r="FYN43" s="84"/>
      <c r="FYO43" s="84"/>
      <c r="FYP43" s="84"/>
      <c r="FYQ43" s="84"/>
      <c r="FYR43" s="84"/>
      <c r="FYS43" s="84"/>
      <c r="FYT43" s="84"/>
      <c r="FYU43" s="84"/>
      <c r="FYV43" s="84"/>
      <c r="FYW43" s="84"/>
      <c r="FYX43" s="84"/>
      <c r="FYY43" s="84"/>
      <c r="FYZ43" s="84"/>
      <c r="FZA43" s="84"/>
      <c r="FZB43" s="84"/>
      <c r="FZC43" s="84"/>
      <c r="FZD43" s="84"/>
      <c r="FZE43" s="84"/>
      <c r="FZF43" s="84"/>
      <c r="FZG43" s="84"/>
      <c r="FZH43" s="84"/>
      <c r="FZI43" s="84"/>
      <c r="FZJ43" s="84"/>
      <c r="FZK43" s="84"/>
      <c r="FZL43" s="84"/>
      <c r="FZM43" s="84"/>
      <c r="FZN43" s="84"/>
      <c r="FZO43" s="84"/>
      <c r="FZP43" s="84"/>
      <c r="FZQ43" s="84"/>
      <c r="FZR43" s="84"/>
      <c r="FZS43" s="84"/>
      <c r="FZT43" s="84"/>
      <c r="FZU43" s="84"/>
      <c r="FZV43" s="84"/>
      <c r="FZW43" s="84"/>
      <c r="FZX43" s="84"/>
      <c r="FZY43" s="84"/>
      <c r="FZZ43" s="84"/>
      <c r="GAA43" s="84"/>
      <c r="GAB43" s="84"/>
      <c r="GAC43" s="84"/>
      <c r="GAD43" s="84"/>
      <c r="GAE43" s="84"/>
      <c r="GAF43" s="84"/>
      <c r="GAG43" s="84"/>
      <c r="GAH43" s="84"/>
      <c r="GAI43" s="84"/>
      <c r="GAJ43" s="84"/>
      <c r="GAK43" s="84"/>
      <c r="GAL43" s="84"/>
      <c r="GAM43" s="84"/>
      <c r="GAN43" s="84"/>
      <c r="GAO43" s="84"/>
      <c r="GAP43" s="84"/>
      <c r="GAQ43" s="84"/>
      <c r="GAR43" s="84"/>
      <c r="GAS43" s="84"/>
      <c r="GAT43" s="84"/>
      <c r="GAU43" s="84"/>
      <c r="GAV43" s="84"/>
      <c r="GAW43" s="84"/>
      <c r="GAX43" s="84"/>
      <c r="GAY43" s="84"/>
      <c r="GAZ43" s="84"/>
      <c r="GBA43" s="84"/>
      <c r="GBB43" s="84"/>
      <c r="GBC43" s="84"/>
      <c r="GBD43" s="84"/>
      <c r="GBE43" s="84"/>
      <c r="GBF43" s="84"/>
      <c r="GBG43" s="84"/>
      <c r="GBH43" s="84"/>
      <c r="GBI43" s="84"/>
      <c r="GBJ43" s="84"/>
      <c r="GBK43" s="84"/>
      <c r="GBL43" s="84"/>
      <c r="GBM43" s="84"/>
      <c r="GBN43" s="84"/>
      <c r="GBO43" s="84"/>
      <c r="GBP43" s="84"/>
      <c r="GBQ43" s="84"/>
      <c r="GBR43" s="84"/>
      <c r="GBS43" s="84"/>
      <c r="GBT43" s="84"/>
      <c r="GBU43" s="84"/>
      <c r="GBV43" s="84"/>
      <c r="GBW43" s="84"/>
      <c r="GBX43" s="84"/>
      <c r="GBY43" s="84"/>
      <c r="GBZ43" s="84"/>
      <c r="GCA43" s="84"/>
      <c r="GCB43" s="84"/>
      <c r="GCC43" s="84"/>
      <c r="GCD43" s="84"/>
      <c r="GCE43" s="84"/>
      <c r="GCF43" s="84"/>
      <c r="GCG43" s="84"/>
      <c r="GCH43" s="84"/>
      <c r="GCI43" s="84"/>
      <c r="GCJ43" s="84"/>
      <c r="GCK43" s="84"/>
      <c r="GCL43" s="84"/>
      <c r="GCM43" s="84"/>
      <c r="GCN43" s="84"/>
      <c r="GCO43" s="84"/>
      <c r="GCP43" s="84"/>
      <c r="GCQ43" s="84"/>
      <c r="GCR43" s="84"/>
      <c r="GCS43" s="84"/>
      <c r="GCT43" s="84"/>
      <c r="GCU43" s="84"/>
      <c r="GCV43" s="84"/>
      <c r="GCW43" s="84"/>
      <c r="GCX43" s="84"/>
      <c r="GCY43" s="84"/>
      <c r="GCZ43" s="84"/>
      <c r="GDA43" s="84"/>
      <c r="GDB43" s="84"/>
      <c r="GDC43" s="84"/>
      <c r="GDD43" s="84"/>
      <c r="GDE43" s="84"/>
      <c r="GDF43" s="84"/>
      <c r="GDG43" s="84"/>
      <c r="GDH43" s="84"/>
      <c r="GDI43" s="84"/>
      <c r="GDJ43" s="84"/>
      <c r="GDK43" s="84"/>
      <c r="GDL43" s="84"/>
      <c r="GDM43" s="84"/>
      <c r="GDN43" s="84"/>
      <c r="GDO43" s="84"/>
      <c r="GDP43" s="84"/>
      <c r="GDQ43" s="84"/>
      <c r="GDR43" s="84"/>
      <c r="GDS43" s="84"/>
      <c r="GDT43" s="84"/>
      <c r="GDU43" s="84"/>
      <c r="GDV43" s="84"/>
      <c r="GDW43" s="84"/>
      <c r="GDX43" s="84"/>
      <c r="GDY43" s="84"/>
      <c r="GDZ43" s="84"/>
      <c r="GEA43" s="84"/>
      <c r="GEB43" s="84"/>
      <c r="GEC43" s="84"/>
      <c r="GED43" s="84"/>
      <c r="GEE43" s="84"/>
      <c r="GEF43" s="84"/>
      <c r="GEG43" s="84"/>
      <c r="GEH43" s="84"/>
      <c r="GEI43" s="84"/>
      <c r="GEJ43" s="84"/>
      <c r="GEK43" s="84"/>
      <c r="GEL43" s="84"/>
      <c r="GEM43" s="84"/>
      <c r="GEN43" s="84"/>
      <c r="GEO43" s="84"/>
      <c r="GEP43" s="84"/>
      <c r="GEQ43" s="84"/>
      <c r="GER43" s="84"/>
      <c r="GES43" s="84"/>
      <c r="GET43" s="84"/>
      <c r="GEU43" s="84"/>
      <c r="GEV43" s="84"/>
      <c r="GEW43" s="84"/>
      <c r="GEX43" s="84"/>
      <c r="GEY43" s="84"/>
      <c r="GEZ43" s="84"/>
      <c r="GFA43" s="84"/>
      <c r="GFB43" s="84"/>
      <c r="GFC43" s="84"/>
      <c r="GFD43" s="84"/>
      <c r="GFE43" s="84"/>
      <c r="GFF43" s="84"/>
      <c r="GFG43" s="84"/>
      <c r="GFH43" s="84"/>
      <c r="GFI43" s="84"/>
      <c r="GFJ43" s="84"/>
      <c r="GFK43" s="84"/>
      <c r="GFL43" s="84"/>
      <c r="GFM43" s="84"/>
      <c r="GFN43" s="84"/>
      <c r="GFO43" s="84"/>
      <c r="GFP43" s="84"/>
      <c r="GFQ43" s="84"/>
      <c r="GFR43" s="84"/>
      <c r="GFS43" s="84"/>
      <c r="GFT43" s="84"/>
      <c r="GFU43" s="84"/>
      <c r="GFV43" s="84"/>
      <c r="GFW43" s="84"/>
      <c r="GFX43" s="84"/>
      <c r="GFY43" s="84"/>
      <c r="GFZ43" s="84"/>
      <c r="GGA43" s="84"/>
      <c r="GGB43" s="84"/>
      <c r="GGC43" s="84"/>
      <c r="GGD43" s="84"/>
      <c r="GGE43" s="84"/>
      <c r="GGF43" s="84"/>
      <c r="GGG43" s="84"/>
      <c r="GGH43" s="84"/>
      <c r="GGI43" s="84"/>
      <c r="GGJ43" s="84"/>
      <c r="GGK43" s="84"/>
      <c r="GGL43" s="84"/>
      <c r="GGM43" s="84"/>
      <c r="GGN43" s="84"/>
      <c r="GGO43" s="84"/>
      <c r="GGP43" s="84"/>
      <c r="GGQ43" s="84"/>
      <c r="GGR43" s="84"/>
      <c r="GGS43" s="84"/>
      <c r="GGT43" s="84"/>
      <c r="GGU43" s="84"/>
      <c r="GGV43" s="84"/>
      <c r="GGW43" s="84"/>
      <c r="GGX43" s="84"/>
      <c r="GGY43" s="84"/>
      <c r="GGZ43" s="84"/>
      <c r="GHA43" s="84"/>
      <c r="GHB43" s="84"/>
      <c r="GHC43" s="84"/>
      <c r="GHD43" s="84"/>
      <c r="GHE43" s="84"/>
      <c r="GHF43" s="84"/>
      <c r="GHG43" s="84"/>
      <c r="GHH43" s="84"/>
      <c r="GHI43" s="84"/>
      <c r="GHJ43" s="84"/>
      <c r="GHK43" s="84"/>
      <c r="GHL43" s="84"/>
      <c r="GHM43" s="84"/>
      <c r="GHN43" s="84"/>
      <c r="GHO43" s="84"/>
      <c r="GHP43" s="84"/>
      <c r="GHQ43" s="84"/>
      <c r="GHR43" s="84"/>
      <c r="GHS43" s="84"/>
      <c r="GHT43" s="84"/>
      <c r="GHU43" s="84"/>
      <c r="GHV43" s="84"/>
      <c r="GHW43" s="84"/>
      <c r="GHX43" s="84"/>
      <c r="GHY43" s="84"/>
      <c r="GHZ43" s="84"/>
      <c r="GIA43" s="84"/>
      <c r="GIB43" s="84"/>
      <c r="GIC43" s="84"/>
      <c r="GID43" s="84"/>
      <c r="GIE43" s="84"/>
      <c r="GIF43" s="84"/>
      <c r="GIG43" s="84"/>
      <c r="GIH43" s="84"/>
      <c r="GII43" s="84"/>
      <c r="GIJ43" s="84"/>
      <c r="GIK43" s="84"/>
      <c r="GIL43" s="84"/>
      <c r="GIM43" s="84"/>
      <c r="GIN43" s="84"/>
      <c r="GIO43" s="84"/>
      <c r="GIP43" s="84"/>
      <c r="GIQ43" s="84"/>
      <c r="GIR43" s="84"/>
      <c r="GIS43" s="84"/>
      <c r="GIT43" s="84"/>
      <c r="GIU43" s="84"/>
      <c r="GIV43" s="84"/>
      <c r="GIW43" s="84"/>
      <c r="GIX43" s="84"/>
      <c r="GIY43" s="84"/>
      <c r="GIZ43" s="84"/>
      <c r="GJA43" s="84"/>
      <c r="GJB43" s="84"/>
      <c r="GJC43" s="84"/>
      <c r="GJD43" s="84"/>
      <c r="GJE43" s="84"/>
      <c r="GJF43" s="84"/>
      <c r="GJG43" s="84"/>
      <c r="GJH43" s="84"/>
      <c r="GJI43" s="84"/>
      <c r="GJJ43" s="84"/>
      <c r="GJK43" s="84"/>
      <c r="GJL43" s="84"/>
      <c r="GJM43" s="84"/>
      <c r="GJN43" s="84"/>
      <c r="GJO43" s="84"/>
      <c r="GJP43" s="84"/>
      <c r="GJQ43" s="84"/>
      <c r="GJR43" s="84"/>
      <c r="GJS43" s="84"/>
      <c r="GJT43" s="84"/>
      <c r="GJU43" s="84"/>
      <c r="GJV43" s="84"/>
      <c r="GJW43" s="84"/>
      <c r="GJX43" s="84"/>
      <c r="GJY43" s="84"/>
      <c r="GJZ43" s="84"/>
      <c r="GKA43" s="84"/>
      <c r="GKB43" s="84"/>
      <c r="GKC43" s="84"/>
      <c r="GKD43" s="84"/>
      <c r="GKE43" s="84"/>
      <c r="GKF43" s="84"/>
      <c r="GKG43" s="84"/>
      <c r="GKH43" s="84"/>
      <c r="GKI43" s="84"/>
      <c r="GKJ43" s="84"/>
      <c r="GKK43" s="84"/>
      <c r="GKL43" s="84"/>
      <c r="GKM43" s="84"/>
      <c r="GKN43" s="84"/>
      <c r="GKO43" s="84"/>
      <c r="GKP43" s="84"/>
      <c r="GKQ43" s="84"/>
      <c r="GKR43" s="84"/>
      <c r="GKS43" s="84"/>
      <c r="GKT43" s="84"/>
      <c r="GKU43" s="84"/>
      <c r="GKV43" s="84"/>
      <c r="GKW43" s="84"/>
      <c r="GKX43" s="84"/>
      <c r="GKY43" s="84"/>
      <c r="GKZ43" s="84"/>
      <c r="GLA43" s="84"/>
      <c r="GLB43" s="84"/>
      <c r="GLC43" s="84"/>
      <c r="GLD43" s="84"/>
      <c r="GLE43" s="84"/>
      <c r="GLF43" s="84"/>
      <c r="GLG43" s="84"/>
      <c r="GLH43" s="84"/>
      <c r="GLI43" s="84"/>
      <c r="GLJ43" s="84"/>
      <c r="GLK43" s="84"/>
      <c r="GLL43" s="84"/>
      <c r="GLM43" s="84"/>
      <c r="GLN43" s="84"/>
      <c r="GLO43" s="84"/>
      <c r="GLP43" s="84"/>
      <c r="GLQ43" s="84"/>
      <c r="GLR43" s="84"/>
      <c r="GLS43" s="84"/>
      <c r="GLT43" s="84"/>
      <c r="GLU43" s="84"/>
      <c r="GLV43" s="84"/>
      <c r="GLW43" s="84"/>
      <c r="GLX43" s="84"/>
      <c r="GLY43" s="84"/>
      <c r="GLZ43" s="84"/>
      <c r="GMA43" s="84"/>
      <c r="GMB43" s="84"/>
      <c r="GMC43" s="84"/>
      <c r="GMD43" s="84"/>
      <c r="GME43" s="84"/>
      <c r="GMF43" s="84"/>
      <c r="GMG43" s="84"/>
      <c r="GMH43" s="84"/>
      <c r="GMI43" s="84"/>
      <c r="GMJ43" s="84"/>
      <c r="GMK43" s="84"/>
      <c r="GML43" s="84"/>
      <c r="GMM43" s="84"/>
      <c r="GMN43" s="84"/>
      <c r="GMO43" s="84"/>
      <c r="GMP43" s="84"/>
      <c r="GMQ43" s="84"/>
      <c r="GMR43" s="84"/>
      <c r="GMS43" s="84"/>
      <c r="GMT43" s="84"/>
      <c r="GMU43" s="84"/>
      <c r="GMV43" s="84"/>
      <c r="GMW43" s="84"/>
      <c r="GMX43" s="84"/>
      <c r="GMY43" s="84"/>
      <c r="GMZ43" s="84"/>
      <c r="GNA43" s="84"/>
      <c r="GNB43" s="84"/>
      <c r="GNC43" s="84"/>
      <c r="GND43" s="84"/>
      <c r="GNE43" s="84"/>
      <c r="GNF43" s="84"/>
      <c r="GNG43" s="84"/>
      <c r="GNH43" s="84"/>
      <c r="GNI43" s="84"/>
      <c r="GNJ43" s="84"/>
      <c r="GNK43" s="84"/>
      <c r="GNL43" s="84"/>
      <c r="GNM43" s="84"/>
      <c r="GNN43" s="84"/>
      <c r="GNO43" s="84"/>
      <c r="GNP43" s="84"/>
      <c r="GNQ43" s="84"/>
      <c r="GNR43" s="84"/>
      <c r="GNS43" s="84"/>
      <c r="GNT43" s="84"/>
      <c r="GNU43" s="84"/>
      <c r="GNV43" s="84"/>
      <c r="GNW43" s="84"/>
      <c r="GNX43" s="84"/>
      <c r="GNY43" s="84"/>
      <c r="GNZ43" s="84"/>
      <c r="GOA43" s="84"/>
      <c r="GOB43" s="84"/>
      <c r="GOC43" s="84"/>
      <c r="GOD43" s="84"/>
      <c r="GOE43" s="84"/>
      <c r="GOF43" s="84"/>
      <c r="GOG43" s="84"/>
      <c r="GOH43" s="84"/>
      <c r="GOI43" s="84"/>
      <c r="GOJ43" s="84"/>
      <c r="GOK43" s="84"/>
      <c r="GOL43" s="84"/>
      <c r="GOM43" s="84"/>
      <c r="GON43" s="84"/>
      <c r="GOO43" s="84"/>
      <c r="GOP43" s="84"/>
      <c r="GOQ43" s="84"/>
      <c r="GOR43" s="84"/>
      <c r="GOS43" s="84"/>
      <c r="GOT43" s="84"/>
      <c r="GOU43" s="84"/>
      <c r="GOV43" s="84"/>
      <c r="GOW43" s="84"/>
      <c r="GOX43" s="84"/>
      <c r="GOY43" s="84"/>
      <c r="GOZ43" s="84"/>
      <c r="GPA43" s="84"/>
      <c r="GPB43" s="84"/>
      <c r="GPC43" s="84"/>
      <c r="GPD43" s="84"/>
      <c r="GPE43" s="84"/>
      <c r="GPF43" s="84"/>
      <c r="GPG43" s="84"/>
      <c r="GPH43" s="84"/>
      <c r="GPI43" s="84"/>
      <c r="GPJ43" s="84"/>
      <c r="GPK43" s="84"/>
      <c r="GPL43" s="84"/>
      <c r="GPM43" s="84"/>
      <c r="GPN43" s="84"/>
      <c r="GPO43" s="84"/>
      <c r="GPP43" s="84"/>
      <c r="GPQ43" s="84"/>
      <c r="GPR43" s="84"/>
      <c r="GPS43" s="84"/>
      <c r="GPT43" s="84"/>
      <c r="GPU43" s="84"/>
      <c r="GPV43" s="84"/>
      <c r="GPW43" s="84"/>
      <c r="GPX43" s="84"/>
      <c r="GPY43" s="84"/>
      <c r="GPZ43" s="84"/>
      <c r="GQA43" s="84"/>
      <c r="GQB43" s="84"/>
      <c r="GQC43" s="84"/>
      <c r="GQD43" s="84"/>
      <c r="GQE43" s="84"/>
      <c r="GQF43" s="84"/>
      <c r="GQG43" s="84"/>
      <c r="GQH43" s="84"/>
      <c r="GQI43" s="84"/>
      <c r="GQJ43" s="84"/>
      <c r="GQK43" s="84"/>
      <c r="GQL43" s="84"/>
      <c r="GQM43" s="84"/>
      <c r="GQN43" s="84"/>
      <c r="GQO43" s="84"/>
      <c r="GQP43" s="84"/>
      <c r="GQQ43" s="84"/>
      <c r="GQR43" s="84"/>
      <c r="GQS43" s="84"/>
      <c r="GQT43" s="84"/>
      <c r="GQU43" s="84"/>
      <c r="GQV43" s="84"/>
      <c r="GQW43" s="84"/>
      <c r="GQX43" s="84"/>
      <c r="GQY43" s="84"/>
      <c r="GQZ43" s="84"/>
      <c r="GRA43" s="84"/>
      <c r="GRB43" s="84"/>
      <c r="GRC43" s="84"/>
      <c r="GRD43" s="84"/>
      <c r="GRE43" s="84"/>
      <c r="GRF43" s="84"/>
      <c r="GRG43" s="84"/>
    </row>
    <row r="44" spans="1:5208" s="85" customFormat="1" ht="47.25" x14ac:dyDescent="0.25">
      <c r="A44" s="124" t="s">
        <v>82</v>
      </c>
      <c r="B44" s="117" t="s">
        <v>8</v>
      </c>
      <c r="C44" s="116" t="s">
        <v>83</v>
      </c>
      <c r="D44" s="116" t="s">
        <v>266</v>
      </c>
      <c r="E44" s="116" t="s">
        <v>9</v>
      </c>
      <c r="F44" s="113" t="s">
        <v>75</v>
      </c>
      <c r="G44" s="113">
        <v>6</v>
      </c>
      <c r="H44" s="114"/>
      <c r="I44" s="114">
        <f t="shared" si="0"/>
        <v>0</v>
      </c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  <c r="FQ44" s="84"/>
      <c r="FR44" s="84"/>
      <c r="FS44" s="84"/>
      <c r="FT44" s="84"/>
      <c r="FU44" s="84"/>
      <c r="FV44" s="84"/>
      <c r="FW44" s="84"/>
      <c r="FX44" s="84"/>
      <c r="FY44" s="84"/>
      <c r="FZ44" s="84"/>
      <c r="GA44" s="84"/>
      <c r="GB44" s="84"/>
      <c r="GC44" s="84"/>
      <c r="GD44" s="84"/>
      <c r="GE44" s="84"/>
      <c r="GF44" s="84"/>
      <c r="GG44" s="84"/>
      <c r="GH44" s="84"/>
      <c r="GI44" s="84"/>
      <c r="GJ44" s="84"/>
      <c r="GK44" s="84"/>
      <c r="GL44" s="84"/>
      <c r="GM44" s="84"/>
      <c r="GN44" s="84"/>
      <c r="GO44" s="84"/>
      <c r="GP44" s="84"/>
      <c r="GQ44" s="84"/>
      <c r="GR44" s="84"/>
      <c r="GS44" s="84"/>
      <c r="GT44" s="84"/>
      <c r="GU44" s="84"/>
      <c r="GV44" s="84"/>
      <c r="GW44" s="84"/>
      <c r="GX44" s="84"/>
      <c r="GY44" s="84"/>
      <c r="GZ44" s="84"/>
      <c r="HA44" s="84"/>
      <c r="HB44" s="84"/>
      <c r="HC44" s="84"/>
      <c r="HD44" s="84"/>
      <c r="HE44" s="84"/>
      <c r="HF44" s="84"/>
      <c r="HG44" s="84"/>
      <c r="HH44" s="84"/>
      <c r="HI44" s="84"/>
      <c r="HJ44" s="84"/>
      <c r="HK44" s="84"/>
      <c r="HL44" s="84"/>
      <c r="HM44" s="84"/>
      <c r="HN44" s="84"/>
      <c r="HO44" s="84"/>
      <c r="HP44" s="84"/>
      <c r="HQ44" s="84"/>
      <c r="HR44" s="84"/>
      <c r="HS44" s="84"/>
      <c r="HT44" s="84"/>
      <c r="HU44" s="84"/>
      <c r="HV44" s="84"/>
      <c r="HW44" s="84"/>
      <c r="HX44" s="84"/>
      <c r="HY44" s="84"/>
      <c r="HZ44" s="84"/>
      <c r="IA44" s="84"/>
      <c r="IB44" s="84"/>
      <c r="IC44" s="84"/>
      <c r="ID44" s="84"/>
      <c r="IE44" s="84"/>
      <c r="IF44" s="84"/>
      <c r="IG44" s="84"/>
      <c r="IH44" s="84"/>
      <c r="II44" s="84"/>
      <c r="IJ44" s="84"/>
      <c r="IK44" s="84"/>
      <c r="IL44" s="84"/>
      <c r="IM44" s="84"/>
      <c r="IN44" s="84"/>
      <c r="IO44" s="84"/>
      <c r="IP44" s="84"/>
      <c r="IQ44" s="84"/>
      <c r="IR44" s="84"/>
      <c r="IS44" s="84"/>
      <c r="IT44" s="84"/>
      <c r="IU44" s="84"/>
      <c r="IV44" s="84"/>
      <c r="IW44" s="84"/>
      <c r="IX44" s="84"/>
      <c r="IY44" s="84"/>
      <c r="IZ44" s="84"/>
      <c r="JA44" s="84"/>
      <c r="JB44" s="84"/>
      <c r="JC44" s="84"/>
      <c r="JD44" s="84"/>
      <c r="JE44" s="84"/>
      <c r="JF44" s="84"/>
      <c r="JG44" s="84"/>
      <c r="JH44" s="84"/>
      <c r="JI44" s="84"/>
      <c r="JJ44" s="84"/>
      <c r="JK44" s="84"/>
      <c r="JL44" s="84"/>
      <c r="JM44" s="84"/>
      <c r="JN44" s="84"/>
      <c r="JO44" s="84"/>
      <c r="JP44" s="84"/>
      <c r="JQ44" s="84"/>
      <c r="JR44" s="84"/>
      <c r="JS44" s="84"/>
      <c r="JT44" s="84"/>
      <c r="JU44" s="84"/>
      <c r="JV44" s="84"/>
      <c r="JW44" s="84"/>
      <c r="JX44" s="84"/>
      <c r="JY44" s="84"/>
      <c r="JZ44" s="84"/>
      <c r="KA44" s="84"/>
      <c r="KB44" s="84"/>
      <c r="KC44" s="84"/>
      <c r="KD44" s="84"/>
      <c r="KE44" s="84"/>
      <c r="KF44" s="84"/>
      <c r="KG44" s="84"/>
      <c r="KH44" s="84"/>
      <c r="KI44" s="84"/>
      <c r="KJ44" s="84"/>
      <c r="KK44" s="84"/>
      <c r="KL44" s="84"/>
      <c r="KM44" s="84"/>
      <c r="KN44" s="84"/>
      <c r="KO44" s="84"/>
      <c r="KP44" s="84"/>
      <c r="KQ44" s="84"/>
      <c r="KR44" s="84"/>
      <c r="KS44" s="84"/>
      <c r="KT44" s="84"/>
      <c r="KU44" s="84"/>
      <c r="KV44" s="84"/>
      <c r="KW44" s="84"/>
      <c r="KX44" s="84"/>
      <c r="KY44" s="84"/>
      <c r="KZ44" s="84"/>
      <c r="LA44" s="84"/>
      <c r="LB44" s="84"/>
      <c r="LC44" s="84"/>
      <c r="LD44" s="84"/>
      <c r="LE44" s="84"/>
      <c r="LF44" s="84"/>
      <c r="LG44" s="84"/>
      <c r="LH44" s="84"/>
      <c r="LI44" s="84"/>
      <c r="LJ44" s="84"/>
      <c r="LK44" s="84"/>
      <c r="LL44" s="84"/>
      <c r="LM44" s="84"/>
      <c r="LN44" s="84"/>
      <c r="LO44" s="84"/>
      <c r="LP44" s="84"/>
      <c r="LQ44" s="84"/>
      <c r="LR44" s="84"/>
      <c r="LS44" s="84"/>
      <c r="LT44" s="84"/>
      <c r="LU44" s="84"/>
      <c r="LV44" s="84"/>
      <c r="LW44" s="84"/>
      <c r="LX44" s="84"/>
      <c r="LY44" s="84"/>
      <c r="LZ44" s="84"/>
      <c r="MA44" s="84"/>
      <c r="MB44" s="84"/>
      <c r="MC44" s="84"/>
      <c r="MD44" s="84"/>
      <c r="ME44" s="84"/>
      <c r="MF44" s="84"/>
      <c r="MG44" s="84"/>
      <c r="MH44" s="84"/>
      <c r="MI44" s="84"/>
      <c r="MJ44" s="84"/>
      <c r="MK44" s="84"/>
      <c r="ML44" s="84"/>
      <c r="MM44" s="84"/>
      <c r="MN44" s="84"/>
      <c r="MO44" s="84"/>
      <c r="MP44" s="84"/>
      <c r="MQ44" s="84"/>
      <c r="MR44" s="84"/>
      <c r="MS44" s="84"/>
      <c r="MT44" s="84"/>
      <c r="MU44" s="84"/>
      <c r="MV44" s="84"/>
      <c r="MW44" s="84"/>
      <c r="MX44" s="84"/>
      <c r="MY44" s="84"/>
      <c r="MZ44" s="84"/>
      <c r="NA44" s="84"/>
      <c r="NB44" s="84"/>
      <c r="NC44" s="84"/>
      <c r="ND44" s="84"/>
      <c r="NE44" s="84"/>
      <c r="NF44" s="84"/>
      <c r="NG44" s="84"/>
      <c r="NH44" s="84"/>
      <c r="NI44" s="84"/>
      <c r="NJ44" s="84"/>
      <c r="NK44" s="84"/>
      <c r="NL44" s="84"/>
      <c r="NM44" s="84"/>
      <c r="NN44" s="84"/>
      <c r="NO44" s="84"/>
      <c r="NP44" s="84"/>
      <c r="NQ44" s="84"/>
      <c r="NR44" s="84"/>
      <c r="NS44" s="84"/>
      <c r="NT44" s="84"/>
      <c r="NU44" s="84"/>
      <c r="NV44" s="84"/>
      <c r="NW44" s="84"/>
      <c r="NX44" s="84"/>
      <c r="NY44" s="84"/>
      <c r="NZ44" s="84"/>
      <c r="OA44" s="84"/>
      <c r="OB44" s="84"/>
      <c r="OC44" s="84"/>
      <c r="OD44" s="84"/>
      <c r="OE44" s="84"/>
      <c r="OF44" s="84"/>
      <c r="OG44" s="84"/>
      <c r="OH44" s="84"/>
      <c r="OI44" s="84"/>
      <c r="OJ44" s="84"/>
      <c r="OK44" s="84"/>
      <c r="OL44" s="84"/>
      <c r="OM44" s="84"/>
      <c r="ON44" s="84"/>
      <c r="OO44" s="84"/>
      <c r="OP44" s="84"/>
      <c r="OQ44" s="84"/>
      <c r="OR44" s="84"/>
      <c r="OS44" s="84"/>
      <c r="OT44" s="84"/>
      <c r="OU44" s="84"/>
      <c r="OV44" s="84"/>
      <c r="OW44" s="84"/>
      <c r="OX44" s="84"/>
      <c r="OY44" s="84"/>
      <c r="OZ44" s="84"/>
      <c r="PA44" s="84"/>
      <c r="PB44" s="84"/>
      <c r="PC44" s="84"/>
      <c r="PD44" s="84"/>
      <c r="PE44" s="84"/>
      <c r="PF44" s="84"/>
      <c r="PG44" s="84"/>
      <c r="PH44" s="84"/>
      <c r="PI44" s="84"/>
      <c r="PJ44" s="84"/>
      <c r="PK44" s="84"/>
      <c r="PL44" s="84"/>
      <c r="PM44" s="84"/>
      <c r="PN44" s="84"/>
      <c r="PO44" s="84"/>
      <c r="PP44" s="84"/>
      <c r="PQ44" s="84"/>
      <c r="PR44" s="84"/>
      <c r="PS44" s="84"/>
      <c r="PT44" s="84"/>
      <c r="PU44" s="84"/>
      <c r="PV44" s="84"/>
      <c r="PW44" s="84"/>
      <c r="PX44" s="84"/>
      <c r="PY44" s="84"/>
      <c r="PZ44" s="84"/>
      <c r="QA44" s="84"/>
      <c r="QB44" s="84"/>
      <c r="QC44" s="84"/>
      <c r="QD44" s="84"/>
      <c r="QE44" s="84"/>
      <c r="QF44" s="84"/>
      <c r="QG44" s="84"/>
      <c r="QH44" s="84"/>
      <c r="QI44" s="84"/>
      <c r="QJ44" s="84"/>
      <c r="QK44" s="84"/>
      <c r="QL44" s="84"/>
      <c r="QM44" s="84"/>
      <c r="QN44" s="84"/>
      <c r="QO44" s="84"/>
      <c r="QP44" s="84"/>
      <c r="QQ44" s="84"/>
      <c r="QR44" s="84"/>
      <c r="QS44" s="84"/>
      <c r="QT44" s="84"/>
      <c r="QU44" s="84"/>
      <c r="QV44" s="84"/>
      <c r="QW44" s="84"/>
      <c r="QX44" s="84"/>
      <c r="QY44" s="84"/>
      <c r="QZ44" s="84"/>
      <c r="RA44" s="84"/>
      <c r="RB44" s="84"/>
      <c r="RC44" s="84"/>
      <c r="RD44" s="84"/>
      <c r="RE44" s="84"/>
      <c r="RF44" s="84"/>
      <c r="RG44" s="84"/>
      <c r="RH44" s="84"/>
      <c r="RI44" s="84"/>
      <c r="RJ44" s="84"/>
      <c r="RK44" s="84"/>
      <c r="RL44" s="84"/>
      <c r="RM44" s="84"/>
      <c r="RN44" s="84"/>
      <c r="RO44" s="84"/>
      <c r="RP44" s="84"/>
      <c r="RQ44" s="84"/>
      <c r="RR44" s="84"/>
      <c r="RS44" s="84"/>
      <c r="RT44" s="84"/>
      <c r="RU44" s="84"/>
      <c r="RV44" s="84"/>
      <c r="RW44" s="84"/>
      <c r="RX44" s="84"/>
      <c r="RY44" s="84"/>
      <c r="RZ44" s="84"/>
      <c r="SA44" s="84"/>
      <c r="SB44" s="84"/>
      <c r="SC44" s="84"/>
      <c r="SD44" s="84"/>
      <c r="SE44" s="84"/>
      <c r="SF44" s="84"/>
      <c r="SG44" s="84"/>
      <c r="SH44" s="84"/>
      <c r="SI44" s="84"/>
      <c r="SJ44" s="84"/>
      <c r="SK44" s="84"/>
      <c r="SL44" s="84"/>
      <c r="SM44" s="84"/>
      <c r="SN44" s="84"/>
      <c r="SO44" s="84"/>
      <c r="SP44" s="84"/>
      <c r="SQ44" s="84"/>
      <c r="SR44" s="84"/>
      <c r="SS44" s="84"/>
      <c r="ST44" s="84"/>
      <c r="SU44" s="84"/>
      <c r="SV44" s="84"/>
      <c r="SW44" s="84"/>
      <c r="SX44" s="84"/>
      <c r="SY44" s="84"/>
      <c r="SZ44" s="84"/>
      <c r="TA44" s="84"/>
      <c r="TB44" s="84"/>
      <c r="TC44" s="84"/>
      <c r="TD44" s="84"/>
      <c r="TE44" s="84"/>
      <c r="TF44" s="84"/>
      <c r="TG44" s="84"/>
      <c r="TH44" s="84"/>
      <c r="TI44" s="84"/>
      <c r="TJ44" s="84"/>
      <c r="TK44" s="84"/>
      <c r="TL44" s="84"/>
      <c r="TM44" s="84"/>
      <c r="TN44" s="84"/>
      <c r="TO44" s="84"/>
      <c r="TP44" s="84"/>
      <c r="TQ44" s="84"/>
      <c r="TR44" s="84"/>
      <c r="TS44" s="84"/>
      <c r="TT44" s="84"/>
      <c r="TU44" s="84"/>
      <c r="TV44" s="84"/>
      <c r="TW44" s="84"/>
      <c r="TX44" s="84"/>
      <c r="TY44" s="84"/>
      <c r="TZ44" s="84"/>
      <c r="UA44" s="84"/>
      <c r="UB44" s="84"/>
      <c r="UC44" s="84"/>
      <c r="UD44" s="84"/>
      <c r="UE44" s="84"/>
      <c r="UF44" s="84"/>
      <c r="UG44" s="84"/>
      <c r="UH44" s="84"/>
      <c r="UI44" s="84"/>
      <c r="UJ44" s="84"/>
      <c r="UK44" s="84"/>
      <c r="UL44" s="84"/>
      <c r="UM44" s="84"/>
      <c r="UN44" s="84"/>
      <c r="UO44" s="84"/>
      <c r="UP44" s="84"/>
      <c r="UQ44" s="84"/>
      <c r="UR44" s="84"/>
      <c r="US44" s="84"/>
      <c r="UT44" s="84"/>
      <c r="UU44" s="84"/>
      <c r="UV44" s="84"/>
      <c r="UW44" s="84"/>
      <c r="UX44" s="84"/>
      <c r="UY44" s="84"/>
      <c r="UZ44" s="84"/>
      <c r="VA44" s="84"/>
      <c r="VB44" s="84"/>
      <c r="VC44" s="84"/>
      <c r="VD44" s="84"/>
      <c r="VE44" s="84"/>
      <c r="VF44" s="84"/>
      <c r="VG44" s="84"/>
      <c r="VH44" s="84"/>
      <c r="VI44" s="84"/>
      <c r="VJ44" s="84"/>
      <c r="VK44" s="84"/>
      <c r="VL44" s="84"/>
      <c r="VM44" s="84"/>
      <c r="VN44" s="84"/>
      <c r="VO44" s="84"/>
      <c r="VP44" s="84"/>
      <c r="VQ44" s="84"/>
      <c r="VR44" s="84"/>
      <c r="VS44" s="84"/>
      <c r="VT44" s="84"/>
      <c r="VU44" s="84"/>
      <c r="VV44" s="84"/>
      <c r="VW44" s="84"/>
      <c r="VX44" s="84"/>
      <c r="VY44" s="84"/>
      <c r="VZ44" s="84"/>
      <c r="WA44" s="84"/>
      <c r="WB44" s="84"/>
      <c r="WC44" s="84"/>
      <c r="WD44" s="84"/>
      <c r="WE44" s="84"/>
      <c r="WF44" s="84"/>
      <c r="WG44" s="84"/>
      <c r="WH44" s="84"/>
      <c r="WI44" s="84"/>
      <c r="WJ44" s="84"/>
      <c r="WK44" s="84"/>
      <c r="WL44" s="84"/>
      <c r="WM44" s="84"/>
      <c r="WN44" s="84"/>
      <c r="WO44" s="84"/>
      <c r="WP44" s="84"/>
      <c r="WQ44" s="84"/>
      <c r="WR44" s="84"/>
      <c r="WS44" s="84"/>
      <c r="WT44" s="84"/>
      <c r="WU44" s="84"/>
      <c r="WV44" s="84"/>
      <c r="WW44" s="84"/>
      <c r="WX44" s="84"/>
      <c r="WY44" s="84"/>
      <c r="WZ44" s="84"/>
      <c r="XA44" s="84"/>
      <c r="XB44" s="84"/>
      <c r="XC44" s="84"/>
      <c r="XD44" s="84"/>
      <c r="XE44" s="84"/>
      <c r="XF44" s="84"/>
      <c r="XG44" s="84"/>
      <c r="XH44" s="84"/>
      <c r="XI44" s="84"/>
      <c r="XJ44" s="84"/>
      <c r="XK44" s="84"/>
      <c r="XL44" s="84"/>
      <c r="XM44" s="84"/>
      <c r="XN44" s="84"/>
      <c r="XO44" s="84"/>
      <c r="XP44" s="84"/>
      <c r="XQ44" s="84"/>
      <c r="XR44" s="84"/>
      <c r="XS44" s="84"/>
      <c r="XT44" s="84"/>
      <c r="XU44" s="84"/>
      <c r="XV44" s="84"/>
      <c r="XW44" s="84"/>
      <c r="XX44" s="84"/>
      <c r="XY44" s="84"/>
      <c r="XZ44" s="84"/>
      <c r="YA44" s="84"/>
      <c r="YB44" s="84"/>
      <c r="YC44" s="84"/>
      <c r="YD44" s="84"/>
      <c r="YE44" s="84"/>
      <c r="YF44" s="84"/>
      <c r="YG44" s="84"/>
      <c r="YH44" s="84"/>
      <c r="YI44" s="84"/>
      <c r="YJ44" s="84"/>
      <c r="YK44" s="84"/>
      <c r="YL44" s="84"/>
      <c r="YM44" s="84"/>
      <c r="YN44" s="84"/>
      <c r="YO44" s="84"/>
      <c r="YP44" s="84"/>
      <c r="YQ44" s="84"/>
      <c r="YR44" s="84"/>
      <c r="YS44" s="84"/>
      <c r="YT44" s="84"/>
      <c r="YU44" s="84"/>
      <c r="YV44" s="84"/>
      <c r="YW44" s="84"/>
      <c r="YX44" s="84"/>
      <c r="YY44" s="84"/>
      <c r="YZ44" s="84"/>
      <c r="ZA44" s="84"/>
      <c r="ZB44" s="84"/>
      <c r="ZC44" s="84"/>
      <c r="ZD44" s="84"/>
      <c r="ZE44" s="84"/>
      <c r="ZF44" s="84"/>
      <c r="ZG44" s="84"/>
      <c r="ZH44" s="84"/>
      <c r="ZI44" s="84"/>
      <c r="ZJ44" s="84"/>
      <c r="ZK44" s="84"/>
      <c r="ZL44" s="84"/>
      <c r="ZM44" s="84"/>
      <c r="ZN44" s="84"/>
      <c r="ZO44" s="84"/>
      <c r="ZP44" s="84"/>
      <c r="ZQ44" s="84"/>
      <c r="ZR44" s="84"/>
      <c r="ZS44" s="84"/>
      <c r="ZT44" s="84"/>
      <c r="ZU44" s="84"/>
      <c r="ZV44" s="84"/>
      <c r="ZW44" s="84"/>
      <c r="ZX44" s="84"/>
      <c r="ZY44" s="84"/>
      <c r="ZZ44" s="84"/>
      <c r="AAA44" s="84"/>
      <c r="AAB44" s="84"/>
      <c r="AAC44" s="84"/>
      <c r="AAD44" s="84"/>
      <c r="AAE44" s="84"/>
      <c r="AAF44" s="84"/>
      <c r="AAG44" s="84"/>
      <c r="AAH44" s="84"/>
      <c r="AAI44" s="84"/>
      <c r="AAJ44" s="84"/>
      <c r="AAK44" s="84"/>
      <c r="AAL44" s="84"/>
      <c r="AAM44" s="84"/>
      <c r="AAN44" s="84"/>
      <c r="AAO44" s="84"/>
      <c r="AAP44" s="84"/>
      <c r="AAQ44" s="84"/>
      <c r="AAR44" s="84"/>
      <c r="AAS44" s="84"/>
      <c r="AAT44" s="84"/>
      <c r="AAU44" s="84"/>
      <c r="AAV44" s="84"/>
      <c r="AAW44" s="84"/>
      <c r="AAX44" s="84"/>
      <c r="AAY44" s="84"/>
      <c r="AAZ44" s="84"/>
      <c r="ABA44" s="84"/>
      <c r="ABB44" s="84"/>
      <c r="ABC44" s="84"/>
      <c r="ABD44" s="84"/>
      <c r="ABE44" s="84"/>
      <c r="ABF44" s="84"/>
      <c r="ABG44" s="84"/>
      <c r="ABH44" s="84"/>
      <c r="ABI44" s="84"/>
      <c r="ABJ44" s="84"/>
      <c r="ABK44" s="84"/>
      <c r="ABL44" s="84"/>
      <c r="ABM44" s="84"/>
      <c r="ABN44" s="84"/>
      <c r="ABO44" s="84"/>
      <c r="ABP44" s="84"/>
      <c r="ABQ44" s="84"/>
      <c r="ABR44" s="84"/>
      <c r="ABS44" s="84"/>
      <c r="ABT44" s="84"/>
      <c r="ABU44" s="84"/>
      <c r="ABV44" s="84"/>
      <c r="ABW44" s="84"/>
      <c r="ABX44" s="84"/>
      <c r="ABY44" s="84"/>
      <c r="ABZ44" s="84"/>
      <c r="ACA44" s="84"/>
      <c r="ACB44" s="84"/>
      <c r="ACC44" s="84"/>
      <c r="ACD44" s="84"/>
      <c r="ACE44" s="84"/>
      <c r="ACF44" s="84"/>
      <c r="ACG44" s="84"/>
      <c r="ACH44" s="84"/>
      <c r="ACI44" s="84"/>
      <c r="ACJ44" s="84"/>
      <c r="ACK44" s="84"/>
      <c r="ACL44" s="84"/>
      <c r="ACM44" s="84"/>
      <c r="ACN44" s="84"/>
      <c r="ACO44" s="84"/>
      <c r="ACP44" s="84"/>
      <c r="ACQ44" s="84"/>
      <c r="ACR44" s="84"/>
      <c r="ACS44" s="84"/>
      <c r="ACT44" s="84"/>
      <c r="ACU44" s="84"/>
      <c r="ACV44" s="84"/>
      <c r="ACW44" s="84"/>
      <c r="ACX44" s="84"/>
      <c r="ACY44" s="84"/>
      <c r="ACZ44" s="84"/>
      <c r="ADA44" s="84"/>
      <c r="ADB44" s="84"/>
      <c r="ADC44" s="84"/>
      <c r="ADD44" s="84"/>
      <c r="ADE44" s="84"/>
      <c r="ADF44" s="84"/>
      <c r="ADG44" s="84"/>
      <c r="ADH44" s="84"/>
      <c r="ADI44" s="84"/>
      <c r="ADJ44" s="84"/>
      <c r="ADK44" s="84"/>
      <c r="ADL44" s="84"/>
      <c r="ADM44" s="84"/>
      <c r="ADN44" s="84"/>
      <c r="ADO44" s="84"/>
      <c r="ADP44" s="84"/>
      <c r="ADQ44" s="84"/>
      <c r="ADR44" s="84"/>
      <c r="ADS44" s="84"/>
      <c r="ADT44" s="84"/>
      <c r="ADU44" s="84"/>
      <c r="ADV44" s="84"/>
      <c r="ADW44" s="84"/>
      <c r="ADX44" s="84"/>
      <c r="ADY44" s="84"/>
      <c r="ADZ44" s="84"/>
      <c r="AEA44" s="84"/>
      <c r="AEB44" s="84"/>
      <c r="AEC44" s="84"/>
      <c r="AED44" s="84"/>
      <c r="AEE44" s="84"/>
      <c r="AEF44" s="84"/>
      <c r="AEG44" s="84"/>
      <c r="AEH44" s="84"/>
      <c r="AEI44" s="84"/>
      <c r="AEJ44" s="84"/>
      <c r="AEK44" s="84"/>
      <c r="AEL44" s="84"/>
      <c r="AEM44" s="84"/>
      <c r="AEN44" s="84"/>
      <c r="AEO44" s="84"/>
      <c r="AEP44" s="84"/>
      <c r="AEQ44" s="84"/>
      <c r="AER44" s="84"/>
      <c r="AES44" s="84"/>
      <c r="AET44" s="84"/>
      <c r="AEU44" s="84"/>
      <c r="AEV44" s="84"/>
      <c r="AEW44" s="84"/>
      <c r="AEX44" s="84"/>
      <c r="AEY44" s="84"/>
      <c r="AEZ44" s="84"/>
      <c r="AFA44" s="84"/>
      <c r="AFB44" s="84"/>
      <c r="AFC44" s="84"/>
      <c r="AFD44" s="84"/>
      <c r="AFE44" s="84"/>
      <c r="AFF44" s="84"/>
      <c r="AFG44" s="84"/>
      <c r="AFH44" s="84"/>
      <c r="AFI44" s="84"/>
      <c r="AFJ44" s="84"/>
      <c r="AFK44" s="84"/>
      <c r="AFL44" s="84"/>
      <c r="AFM44" s="84"/>
      <c r="AFN44" s="84"/>
      <c r="AFO44" s="84"/>
      <c r="AFP44" s="84"/>
      <c r="AFQ44" s="84"/>
      <c r="AFR44" s="84"/>
      <c r="AFS44" s="84"/>
      <c r="AFT44" s="84"/>
      <c r="AFU44" s="84"/>
      <c r="AFV44" s="84"/>
      <c r="AFW44" s="84"/>
      <c r="AFX44" s="84"/>
      <c r="AFY44" s="84"/>
      <c r="AFZ44" s="84"/>
      <c r="AGA44" s="84"/>
      <c r="AGB44" s="84"/>
      <c r="AGC44" s="84"/>
      <c r="AGD44" s="84"/>
      <c r="AGE44" s="84"/>
      <c r="AGF44" s="84"/>
      <c r="AGG44" s="84"/>
      <c r="AGH44" s="84"/>
      <c r="AGI44" s="84"/>
      <c r="AGJ44" s="84"/>
      <c r="AGK44" s="84"/>
      <c r="AGL44" s="84"/>
      <c r="AGM44" s="84"/>
      <c r="AGN44" s="84"/>
      <c r="AGO44" s="84"/>
      <c r="AGP44" s="84"/>
      <c r="AGQ44" s="84"/>
      <c r="AGR44" s="84"/>
      <c r="AGS44" s="84"/>
      <c r="AGT44" s="84"/>
      <c r="AGU44" s="84"/>
      <c r="AGV44" s="84"/>
      <c r="AGW44" s="84"/>
      <c r="AGX44" s="84"/>
      <c r="AGY44" s="84"/>
      <c r="AGZ44" s="84"/>
      <c r="AHA44" s="84"/>
      <c r="AHB44" s="84"/>
      <c r="AHC44" s="84"/>
      <c r="AHD44" s="84"/>
      <c r="AHE44" s="84"/>
      <c r="AHF44" s="84"/>
      <c r="AHG44" s="84"/>
      <c r="AHH44" s="84"/>
      <c r="AHI44" s="84"/>
      <c r="AHJ44" s="84"/>
      <c r="AHK44" s="84"/>
      <c r="AHL44" s="84"/>
      <c r="AHM44" s="84"/>
      <c r="AHN44" s="84"/>
      <c r="AHO44" s="84"/>
      <c r="AHP44" s="84"/>
      <c r="AHQ44" s="84"/>
      <c r="AHR44" s="84"/>
      <c r="AHS44" s="84"/>
      <c r="AHT44" s="84"/>
      <c r="AHU44" s="84"/>
      <c r="AHV44" s="84"/>
      <c r="AHW44" s="84"/>
      <c r="AHX44" s="84"/>
      <c r="AHY44" s="84"/>
      <c r="AHZ44" s="84"/>
      <c r="AIA44" s="84"/>
      <c r="AIB44" s="84"/>
      <c r="AIC44" s="84"/>
      <c r="AID44" s="84"/>
      <c r="AIE44" s="84"/>
      <c r="AIF44" s="84"/>
      <c r="AIG44" s="84"/>
      <c r="AIH44" s="84"/>
      <c r="AII44" s="84"/>
      <c r="AIJ44" s="84"/>
      <c r="AIK44" s="84"/>
      <c r="AIL44" s="84"/>
      <c r="AIM44" s="84"/>
      <c r="AIN44" s="84"/>
      <c r="AIO44" s="84"/>
      <c r="AIP44" s="84"/>
      <c r="AIQ44" s="84"/>
      <c r="AIR44" s="84"/>
      <c r="AIS44" s="84"/>
      <c r="AIT44" s="84"/>
      <c r="AIU44" s="84"/>
      <c r="AIV44" s="84"/>
      <c r="AIW44" s="84"/>
      <c r="AIX44" s="84"/>
      <c r="AIY44" s="84"/>
      <c r="AIZ44" s="84"/>
      <c r="AJA44" s="84"/>
      <c r="AJB44" s="84"/>
      <c r="AJC44" s="84"/>
      <c r="AJD44" s="84"/>
      <c r="AJE44" s="84"/>
      <c r="AJF44" s="84"/>
      <c r="AJG44" s="84"/>
      <c r="AJH44" s="84"/>
      <c r="AJI44" s="84"/>
      <c r="AJJ44" s="84"/>
      <c r="AJK44" s="84"/>
      <c r="AJL44" s="84"/>
      <c r="AJM44" s="84"/>
      <c r="AJN44" s="84"/>
      <c r="AJO44" s="84"/>
      <c r="AJP44" s="84"/>
      <c r="AJQ44" s="84"/>
      <c r="AJR44" s="84"/>
      <c r="AJS44" s="84"/>
      <c r="AJT44" s="84"/>
      <c r="AJU44" s="84"/>
      <c r="AJV44" s="84"/>
      <c r="AJW44" s="84"/>
      <c r="AJX44" s="84"/>
      <c r="AJY44" s="84"/>
      <c r="AJZ44" s="84"/>
      <c r="AKA44" s="84"/>
      <c r="AKB44" s="84"/>
      <c r="AKC44" s="84"/>
      <c r="AKD44" s="84"/>
      <c r="AKE44" s="84"/>
      <c r="AKF44" s="84"/>
      <c r="AKG44" s="84"/>
      <c r="AKH44" s="84"/>
      <c r="AKI44" s="84"/>
      <c r="AKJ44" s="84"/>
      <c r="AKK44" s="84"/>
      <c r="AKL44" s="84"/>
      <c r="AKM44" s="84"/>
      <c r="AKN44" s="84"/>
      <c r="AKO44" s="84"/>
      <c r="AKP44" s="84"/>
      <c r="AKQ44" s="84"/>
      <c r="AKR44" s="84"/>
      <c r="AKS44" s="84"/>
      <c r="AKT44" s="84"/>
      <c r="AKU44" s="84"/>
      <c r="AKV44" s="84"/>
      <c r="AKW44" s="84"/>
      <c r="AKX44" s="84"/>
      <c r="AKY44" s="84"/>
      <c r="AKZ44" s="84"/>
      <c r="ALA44" s="84"/>
      <c r="ALB44" s="84"/>
      <c r="ALC44" s="84"/>
      <c r="ALD44" s="84"/>
      <c r="ALE44" s="84"/>
      <c r="ALF44" s="84"/>
      <c r="ALG44" s="84"/>
      <c r="ALH44" s="84"/>
      <c r="ALI44" s="84"/>
      <c r="ALJ44" s="84"/>
      <c r="ALK44" s="84"/>
      <c r="ALL44" s="84"/>
      <c r="ALM44" s="84"/>
      <c r="ALN44" s="84"/>
      <c r="ALO44" s="84"/>
      <c r="ALP44" s="84"/>
      <c r="ALQ44" s="84"/>
      <c r="ALR44" s="84"/>
      <c r="ALS44" s="84"/>
      <c r="ALT44" s="84"/>
      <c r="ALU44" s="84"/>
      <c r="ALV44" s="84"/>
      <c r="ALW44" s="84"/>
      <c r="ALX44" s="84"/>
      <c r="ALY44" s="84"/>
      <c r="ALZ44" s="84"/>
      <c r="AMA44" s="84"/>
      <c r="AMB44" s="84"/>
      <c r="AMC44" s="84"/>
      <c r="AMD44" s="84"/>
      <c r="AME44" s="84"/>
      <c r="AMF44" s="84"/>
      <c r="AMG44" s="84"/>
      <c r="AMH44" s="84"/>
      <c r="AMI44" s="84"/>
      <c r="AMJ44" s="84"/>
      <c r="AMK44" s="84"/>
      <c r="AML44" s="84"/>
      <c r="AMM44" s="84"/>
      <c r="AMN44" s="84"/>
      <c r="AMO44" s="84"/>
      <c r="AMP44" s="84"/>
      <c r="AMQ44" s="84"/>
      <c r="AMR44" s="84"/>
      <c r="AMS44" s="84"/>
      <c r="AMT44" s="84"/>
      <c r="AMU44" s="84"/>
      <c r="AMV44" s="84"/>
      <c r="AMW44" s="84"/>
      <c r="AMX44" s="84"/>
      <c r="AMY44" s="84"/>
      <c r="AMZ44" s="84"/>
      <c r="ANA44" s="84"/>
      <c r="ANB44" s="84"/>
      <c r="ANC44" s="84"/>
      <c r="AND44" s="84"/>
      <c r="ANE44" s="84"/>
      <c r="ANF44" s="84"/>
      <c r="ANG44" s="84"/>
      <c r="ANH44" s="84"/>
      <c r="ANI44" s="84"/>
      <c r="ANJ44" s="84"/>
      <c r="ANK44" s="84"/>
      <c r="ANL44" s="84"/>
      <c r="ANM44" s="84"/>
      <c r="ANN44" s="84"/>
      <c r="ANO44" s="84"/>
      <c r="ANP44" s="84"/>
      <c r="ANQ44" s="84"/>
      <c r="ANR44" s="84"/>
      <c r="ANS44" s="84"/>
      <c r="ANT44" s="84"/>
      <c r="ANU44" s="84"/>
      <c r="ANV44" s="84"/>
      <c r="ANW44" s="84"/>
      <c r="ANX44" s="84"/>
      <c r="ANY44" s="84"/>
      <c r="ANZ44" s="84"/>
      <c r="AOA44" s="84"/>
      <c r="AOB44" s="84"/>
      <c r="AOC44" s="84"/>
      <c r="AOD44" s="84"/>
      <c r="AOE44" s="84"/>
      <c r="AOF44" s="84"/>
      <c r="AOG44" s="84"/>
      <c r="AOH44" s="84"/>
      <c r="AOI44" s="84"/>
      <c r="AOJ44" s="84"/>
      <c r="AOK44" s="84"/>
      <c r="AOL44" s="84"/>
      <c r="AOM44" s="84"/>
      <c r="AON44" s="84"/>
      <c r="AOO44" s="84"/>
      <c r="AOP44" s="84"/>
      <c r="AOQ44" s="84"/>
      <c r="AOR44" s="84"/>
      <c r="AOS44" s="84"/>
      <c r="AOT44" s="84"/>
      <c r="AOU44" s="84"/>
      <c r="AOV44" s="84"/>
      <c r="AOW44" s="84"/>
      <c r="AOX44" s="84"/>
      <c r="AOY44" s="84"/>
      <c r="AOZ44" s="84"/>
      <c r="APA44" s="84"/>
      <c r="APB44" s="84"/>
      <c r="APC44" s="84"/>
      <c r="APD44" s="84"/>
      <c r="APE44" s="84"/>
      <c r="APF44" s="84"/>
      <c r="APG44" s="84"/>
      <c r="APH44" s="84"/>
      <c r="API44" s="84"/>
      <c r="APJ44" s="84"/>
      <c r="APK44" s="84"/>
      <c r="APL44" s="84"/>
      <c r="APM44" s="84"/>
      <c r="APN44" s="84"/>
      <c r="APO44" s="84"/>
      <c r="APP44" s="84"/>
      <c r="APQ44" s="84"/>
      <c r="APR44" s="84"/>
      <c r="APS44" s="84"/>
      <c r="APT44" s="84"/>
      <c r="APU44" s="84"/>
      <c r="APV44" s="84"/>
      <c r="APW44" s="84"/>
      <c r="APX44" s="84"/>
      <c r="APY44" s="84"/>
      <c r="APZ44" s="84"/>
      <c r="AQA44" s="84"/>
      <c r="AQB44" s="84"/>
      <c r="AQC44" s="84"/>
      <c r="AQD44" s="84"/>
      <c r="AQE44" s="84"/>
      <c r="AQF44" s="84"/>
      <c r="AQG44" s="84"/>
      <c r="AQH44" s="84"/>
      <c r="AQI44" s="84"/>
      <c r="AQJ44" s="84"/>
      <c r="AQK44" s="84"/>
      <c r="AQL44" s="84"/>
      <c r="AQM44" s="84"/>
      <c r="AQN44" s="84"/>
      <c r="AQO44" s="84"/>
      <c r="AQP44" s="84"/>
      <c r="AQQ44" s="84"/>
      <c r="AQR44" s="84"/>
      <c r="AQS44" s="84"/>
      <c r="AQT44" s="84"/>
      <c r="AQU44" s="84"/>
      <c r="AQV44" s="84"/>
      <c r="AQW44" s="84"/>
      <c r="AQX44" s="84"/>
      <c r="AQY44" s="84"/>
      <c r="AQZ44" s="84"/>
      <c r="ARA44" s="84"/>
      <c r="ARB44" s="84"/>
      <c r="ARC44" s="84"/>
      <c r="ARD44" s="84"/>
      <c r="ARE44" s="84"/>
      <c r="ARF44" s="84"/>
      <c r="ARG44" s="84"/>
      <c r="ARH44" s="84"/>
      <c r="ARI44" s="84"/>
      <c r="ARJ44" s="84"/>
      <c r="ARK44" s="84"/>
      <c r="ARL44" s="84"/>
      <c r="ARM44" s="84"/>
      <c r="ARN44" s="84"/>
      <c r="ARO44" s="84"/>
      <c r="ARP44" s="84"/>
      <c r="ARQ44" s="84"/>
      <c r="ARR44" s="84"/>
      <c r="ARS44" s="84"/>
      <c r="ART44" s="84"/>
      <c r="ARU44" s="84"/>
      <c r="ARV44" s="84"/>
      <c r="ARW44" s="84"/>
      <c r="ARX44" s="84"/>
      <c r="ARY44" s="84"/>
      <c r="ARZ44" s="84"/>
      <c r="ASA44" s="84"/>
      <c r="ASB44" s="84"/>
      <c r="ASC44" s="84"/>
      <c r="ASD44" s="84"/>
      <c r="ASE44" s="84"/>
      <c r="ASF44" s="84"/>
      <c r="ASG44" s="84"/>
      <c r="ASH44" s="84"/>
      <c r="ASI44" s="84"/>
      <c r="ASJ44" s="84"/>
      <c r="ASK44" s="84"/>
      <c r="ASL44" s="84"/>
      <c r="ASM44" s="84"/>
      <c r="ASN44" s="84"/>
      <c r="ASO44" s="84"/>
      <c r="ASP44" s="84"/>
      <c r="ASQ44" s="84"/>
      <c r="ASR44" s="84"/>
      <c r="ASS44" s="84"/>
      <c r="AST44" s="84"/>
      <c r="ASU44" s="84"/>
      <c r="ASV44" s="84"/>
      <c r="ASW44" s="84"/>
      <c r="ASX44" s="84"/>
      <c r="ASY44" s="84"/>
      <c r="ASZ44" s="84"/>
      <c r="ATA44" s="84"/>
      <c r="ATB44" s="84"/>
      <c r="ATC44" s="84"/>
      <c r="ATD44" s="84"/>
      <c r="ATE44" s="84"/>
      <c r="ATF44" s="84"/>
      <c r="ATG44" s="84"/>
      <c r="ATH44" s="84"/>
      <c r="ATI44" s="84"/>
      <c r="ATJ44" s="84"/>
      <c r="ATK44" s="84"/>
      <c r="ATL44" s="84"/>
      <c r="ATM44" s="84"/>
      <c r="ATN44" s="84"/>
      <c r="ATO44" s="84"/>
      <c r="ATP44" s="84"/>
      <c r="ATQ44" s="84"/>
      <c r="ATR44" s="84"/>
      <c r="ATS44" s="84"/>
      <c r="ATT44" s="84"/>
      <c r="ATU44" s="84"/>
      <c r="ATV44" s="84"/>
      <c r="ATW44" s="84"/>
      <c r="ATX44" s="84"/>
      <c r="ATY44" s="84"/>
      <c r="ATZ44" s="84"/>
      <c r="AUA44" s="84"/>
      <c r="AUB44" s="84"/>
      <c r="AUC44" s="84"/>
      <c r="AUD44" s="84"/>
      <c r="AUE44" s="84"/>
      <c r="AUF44" s="84"/>
      <c r="AUG44" s="84"/>
      <c r="AUH44" s="84"/>
      <c r="AUI44" s="84"/>
      <c r="AUJ44" s="84"/>
      <c r="AUK44" s="84"/>
      <c r="AUL44" s="84"/>
      <c r="AUM44" s="84"/>
      <c r="AUN44" s="84"/>
      <c r="AUO44" s="84"/>
      <c r="AUP44" s="84"/>
      <c r="AUQ44" s="84"/>
      <c r="AUR44" s="84"/>
      <c r="AUS44" s="84"/>
      <c r="AUT44" s="84"/>
      <c r="AUU44" s="84"/>
      <c r="AUV44" s="84"/>
      <c r="AUW44" s="84"/>
      <c r="AUX44" s="84"/>
      <c r="AUY44" s="84"/>
      <c r="AUZ44" s="84"/>
      <c r="AVA44" s="84"/>
      <c r="AVB44" s="84"/>
      <c r="AVC44" s="84"/>
      <c r="AVD44" s="84"/>
      <c r="AVE44" s="84"/>
      <c r="AVF44" s="84"/>
      <c r="AVG44" s="84"/>
      <c r="AVH44" s="84"/>
      <c r="AVI44" s="84"/>
      <c r="AVJ44" s="84"/>
      <c r="AVK44" s="84"/>
      <c r="AVL44" s="84"/>
      <c r="AVM44" s="84"/>
      <c r="AVN44" s="84"/>
      <c r="AVO44" s="84"/>
      <c r="AVP44" s="84"/>
      <c r="AVQ44" s="84"/>
      <c r="AVR44" s="84"/>
      <c r="AVS44" s="84"/>
      <c r="AVT44" s="84"/>
      <c r="AVU44" s="84"/>
      <c r="AVV44" s="84"/>
      <c r="AVW44" s="84"/>
      <c r="AVX44" s="84"/>
      <c r="AVY44" s="84"/>
      <c r="AVZ44" s="84"/>
      <c r="AWA44" s="84"/>
      <c r="AWB44" s="84"/>
      <c r="AWC44" s="84"/>
      <c r="AWD44" s="84"/>
      <c r="AWE44" s="84"/>
      <c r="AWF44" s="84"/>
      <c r="AWG44" s="84"/>
      <c r="AWH44" s="84"/>
      <c r="AWI44" s="84"/>
      <c r="AWJ44" s="84"/>
      <c r="AWK44" s="84"/>
      <c r="AWL44" s="84"/>
      <c r="AWM44" s="84"/>
      <c r="AWN44" s="84"/>
      <c r="AWO44" s="84"/>
      <c r="AWP44" s="84"/>
      <c r="AWQ44" s="84"/>
      <c r="AWR44" s="84"/>
      <c r="AWS44" s="84"/>
      <c r="AWT44" s="84"/>
      <c r="AWU44" s="84"/>
      <c r="AWV44" s="84"/>
      <c r="AWW44" s="84"/>
      <c r="AWX44" s="84"/>
      <c r="AWY44" s="84"/>
      <c r="AWZ44" s="84"/>
      <c r="AXA44" s="84"/>
      <c r="AXB44" s="84"/>
      <c r="AXC44" s="84"/>
      <c r="AXD44" s="84"/>
      <c r="AXE44" s="84"/>
      <c r="AXF44" s="84"/>
      <c r="AXG44" s="84"/>
      <c r="AXH44" s="84"/>
      <c r="AXI44" s="84"/>
      <c r="AXJ44" s="84"/>
      <c r="AXK44" s="84"/>
      <c r="AXL44" s="84"/>
      <c r="AXM44" s="84"/>
      <c r="AXN44" s="84"/>
      <c r="AXO44" s="84"/>
      <c r="AXP44" s="84"/>
      <c r="AXQ44" s="84"/>
      <c r="AXR44" s="84"/>
      <c r="AXS44" s="84"/>
      <c r="AXT44" s="84"/>
      <c r="AXU44" s="84"/>
      <c r="AXV44" s="84"/>
      <c r="AXW44" s="84"/>
      <c r="AXX44" s="84"/>
      <c r="AXY44" s="84"/>
      <c r="AXZ44" s="84"/>
      <c r="AYA44" s="84"/>
      <c r="AYB44" s="84"/>
      <c r="AYC44" s="84"/>
      <c r="AYD44" s="84"/>
      <c r="AYE44" s="84"/>
      <c r="AYF44" s="84"/>
      <c r="AYG44" s="84"/>
      <c r="AYH44" s="84"/>
      <c r="AYI44" s="84"/>
      <c r="AYJ44" s="84"/>
      <c r="AYK44" s="84"/>
      <c r="AYL44" s="84"/>
      <c r="AYM44" s="84"/>
      <c r="AYN44" s="84"/>
      <c r="AYO44" s="84"/>
      <c r="AYP44" s="84"/>
      <c r="AYQ44" s="84"/>
      <c r="AYR44" s="84"/>
      <c r="AYS44" s="84"/>
      <c r="AYT44" s="84"/>
      <c r="AYU44" s="84"/>
      <c r="AYV44" s="84"/>
      <c r="AYW44" s="84"/>
      <c r="AYX44" s="84"/>
      <c r="AYY44" s="84"/>
      <c r="AYZ44" s="84"/>
      <c r="AZA44" s="84"/>
      <c r="AZB44" s="84"/>
      <c r="AZC44" s="84"/>
      <c r="AZD44" s="84"/>
      <c r="AZE44" s="84"/>
      <c r="AZF44" s="84"/>
      <c r="AZG44" s="84"/>
      <c r="AZH44" s="84"/>
      <c r="AZI44" s="84"/>
      <c r="AZJ44" s="84"/>
      <c r="AZK44" s="84"/>
      <c r="AZL44" s="84"/>
      <c r="AZM44" s="84"/>
      <c r="AZN44" s="84"/>
      <c r="AZO44" s="84"/>
      <c r="AZP44" s="84"/>
      <c r="AZQ44" s="84"/>
      <c r="AZR44" s="84"/>
      <c r="AZS44" s="84"/>
      <c r="AZT44" s="84"/>
      <c r="AZU44" s="84"/>
      <c r="AZV44" s="84"/>
      <c r="AZW44" s="84"/>
      <c r="AZX44" s="84"/>
      <c r="AZY44" s="84"/>
      <c r="AZZ44" s="84"/>
      <c r="BAA44" s="84"/>
      <c r="BAB44" s="84"/>
      <c r="BAC44" s="84"/>
      <c r="BAD44" s="84"/>
      <c r="BAE44" s="84"/>
      <c r="BAF44" s="84"/>
      <c r="BAG44" s="84"/>
      <c r="BAH44" s="84"/>
      <c r="BAI44" s="84"/>
      <c r="BAJ44" s="84"/>
      <c r="BAK44" s="84"/>
      <c r="BAL44" s="84"/>
      <c r="BAM44" s="84"/>
      <c r="BAN44" s="84"/>
      <c r="BAO44" s="84"/>
      <c r="BAP44" s="84"/>
      <c r="BAQ44" s="84"/>
      <c r="BAR44" s="84"/>
      <c r="BAS44" s="84"/>
      <c r="BAT44" s="84"/>
      <c r="BAU44" s="84"/>
      <c r="BAV44" s="84"/>
      <c r="BAW44" s="84"/>
      <c r="BAX44" s="84"/>
      <c r="BAY44" s="84"/>
      <c r="BAZ44" s="84"/>
      <c r="BBA44" s="84"/>
      <c r="BBB44" s="84"/>
      <c r="BBC44" s="84"/>
      <c r="BBD44" s="84"/>
      <c r="BBE44" s="84"/>
      <c r="BBF44" s="84"/>
      <c r="BBG44" s="84"/>
      <c r="BBH44" s="84"/>
      <c r="BBI44" s="84"/>
      <c r="BBJ44" s="84"/>
      <c r="BBK44" s="84"/>
      <c r="BBL44" s="84"/>
      <c r="BBM44" s="84"/>
      <c r="BBN44" s="84"/>
      <c r="BBO44" s="84"/>
      <c r="BBP44" s="84"/>
      <c r="BBQ44" s="84"/>
      <c r="BBR44" s="84"/>
      <c r="BBS44" s="84"/>
      <c r="BBT44" s="84"/>
      <c r="BBU44" s="84"/>
      <c r="BBV44" s="84"/>
      <c r="BBW44" s="84"/>
      <c r="BBX44" s="84"/>
      <c r="BBY44" s="84"/>
      <c r="BBZ44" s="84"/>
      <c r="BCA44" s="84"/>
      <c r="BCB44" s="84"/>
      <c r="BCC44" s="84"/>
      <c r="BCD44" s="84"/>
      <c r="BCE44" s="84"/>
      <c r="BCF44" s="84"/>
      <c r="BCG44" s="84"/>
      <c r="BCH44" s="84"/>
      <c r="BCI44" s="84"/>
      <c r="BCJ44" s="84"/>
      <c r="BCK44" s="84"/>
      <c r="BCL44" s="84"/>
      <c r="BCM44" s="84"/>
      <c r="BCN44" s="84"/>
      <c r="BCO44" s="84"/>
      <c r="BCP44" s="84"/>
      <c r="BCQ44" s="84"/>
      <c r="BCR44" s="84"/>
      <c r="BCS44" s="84"/>
      <c r="BCT44" s="84"/>
      <c r="BCU44" s="84"/>
      <c r="BCV44" s="84"/>
      <c r="BCW44" s="84"/>
      <c r="BCX44" s="84"/>
      <c r="BCY44" s="84"/>
      <c r="BCZ44" s="84"/>
      <c r="BDA44" s="84"/>
      <c r="BDB44" s="84"/>
      <c r="BDC44" s="84"/>
      <c r="BDD44" s="84"/>
      <c r="BDE44" s="84"/>
      <c r="BDF44" s="84"/>
      <c r="BDG44" s="84"/>
      <c r="BDH44" s="84"/>
      <c r="BDI44" s="84"/>
      <c r="BDJ44" s="84"/>
      <c r="BDK44" s="84"/>
      <c r="BDL44" s="84"/>
      <c r="BDM44" s="84"/>
      <c r="BDN44" s="84"/>
      <c r="BDO44" s="84"/>
      <c r="BDP44" s="84"/>
      <c r="BDQ44" s="84"/>
      <c r="BDR44" s="84"/>
      <c r="BDS44" s="84"/>
      <c r="BDT44" s="84"/>
      <c r="BDU44" s="84"/>
      <c r="BDV44" s="84"/>
      <c r="BDW44" s="84"/>
      <c r="BDX44" s="84"/>
      <c r="BDY44" s="84"/>
      <c r="BDZ44" s="84"/>
      <c r="BEA44" s="84"/>
      <c r="BEB44" s="84"/>
      <c r="BEC44" s="84"/>
      <c r="BED44" s="84"/>
      <c r="BEE44" s="84"/>
      <c r="BEF44" s="84"/>
      <c r="BEG44" s="84"/>
      <c r="BEH44" s="84"/>
      <c r="BEI44" s="84"/>
      <c r="BEJ44" s="84"/>
      <c r="BEK44" s="84"/>
      <c r="BEL44" s="84"/>
      <c r="BEM44" s="84"/>
      <c r="BEN44" s="84"/>
      <c r="BEO44" s="84"/>
      <c r="BEP44" s="84"/>
      <c r="BEQ44" s="84"/>
      <c r="BER44" s="84"/>
      <c r="BES44" s="84"/>
      <c r="BET44" s="84"/>
      <c r="BEU44" s="84"/>
      <c r="BEV44" s="84"/>
      <c r="BEW44" s="84"/>
      <c r="BEX44" s="84"/>
      <c r="BEY44" s="84"/>
      <c r="BEZ44" s="84"/>
      <c r="BFA44" s="84"/>
      <c r="BFB44" s="84"/>
      <c r="BFC44" s="84"/>
      <c r="BFD44" s="84"/>
      <c r="BFE44" s="84"/>
      <c r="BFF44" s="84"/>
      <c r="BFG44" s="84"/>
      <c r="BFH44" s="84"/>
      <c r="BFI44" s="84"/>
      <c r="BFJ44" s="84"/>
      <c r="BFK44" s="84"/>
      <c r="BFL44" s="84"/>
      <c r="BFM44" s="84"/>
      <c r="BFN44" s="84"/>
      <c r="BFO44" s="84"/>
      <c r="BFP44" s="84"/>
      <c r="BFQ44" s="84"/>
      <c r="BFR44" s="84"/>
      <c r="BFS44" s="84"/>
      <c r="BFT44" s="84"/>
      <c r="BFU44" s="84"/>
      <c r="BFV44" s="84"/>
      <c r="BFW44" s="84"/>
      <c r="BFX44" s="84"/>
      <c r="BFY44" s="84"/>
      <c r="BFZ44" s="84"/>
      <c r="BGA44" s="84"/>
      <c r="BGB44" s="84"/>
      <c r="BGC44" s="84"/>
      <c r="BGD44" s="84"/>
      <c r="BGE44" s="84"/>
      <c r="BGF44" s="84"/>
      <c r="BGG44" s="84"/>
      <c r="BGH44" s="84"/>
      <c r="BGI44" s="84"/>
      <c r="BGJ44" s="84"/>
      <c r="BGK44" s="84"/>
      <c r="BGL44" s="84"/>
      <c r="BGM44" s="84"/>
      <c r="BGN44" s="84"/>
      <c r="BGO44" s="84"/>
      <c r="BGP44" s="84"/>
      <c r="BGQ44" s="84"/>
      <c r="BGR44" s="84"/>
      <c r="BGS44" s="84"/>
      <c r="BGT44" s="84"/>
      <c r="BGU44" s="84"/>
      <c r="BGV44" s="84"/>
      <c r="BGW44" s="84"/>
      <c r="BGX44" s="84"/>
      <c r="BGY44" s="84"/>
      <c r="BGZ44" s="84"/>
      <c r="BHA44" s="84"/>
      <c r="BHB44" s="84"/>
      <c r="BHC44" s="84"/>
      <c r="BHD44" s="84"/>
      <c r="BHE44" s="84"/>
      <c r="BHF44" s="84"/>
      <c r="BHG44" s="84"/>
      <c r="BHH44" s="84"/>
      <c r="BHI44" s="84"/>
      <c r="BHJ44" s="84"/>
      <c r="BHK44" s="84"/>
      <c r="BHL44" s="84"/>
      <c r="BHM44" s="84"/>
      <c r="BHN44" s="84"/>
      <c r="BHO44" s="84"/>
      <c r="BHP44" s="84"/>
      <c r="BHQ44" s="84"/>
      <c r="BHR44" s="84"/>
      <c r="BHS44" s="84"/>
      <c r="BHT44" s="84"/>
      <c r="BHU44" s="84"/>
      <c r="BHV44" s="84"/>
      <c r="BHW44" s="84"/>
      <c r="BHX44" s="84"/>
      <c r="BHY44" s="84"/>
      <c r="BHZ44" s="84"/>
      <c r="BIA44" s="84"/>
      <c r="BIB44" s="84"/>
      <c r="BIC44" s="84"/>
      <c r="BID44" s="84"/>
      <c r="BIE44" s="84"/>
      <c r="BIF44" s="84"/>
      <c r="BIG44" s="84"/>
      <c r="BIH44" s="84"/>
      <c r="BII44" s="84"/>
      <c r="BIJ44" s="84"/>
      <c r="BIK44" s="84"/>
      <c r="BIL44" s="84"/>
      <c r="BIM44" s="84"/>
      <c r="BIN44" s="84"/>
      <c r="BIO44" s="84"/>
      <c r="BIP44" s="84"/>
      <c r="BIQ44" s="84"/>
      <c r="BIR44" s="84"/>
      <c r="BIS44" s="84"/>
      <c r="BIT44" s="84"/>
      <c r="BIU44" s="84"/>
      <c r="BIV44" s="84"/>
      <c r="BIW44" s="84"/>
      <c r="BIX44" s="84"/>
      <c r="BIY44" s="84"/>
      <c r="BIZ44" s="84"/>
      <c r="BJA44" s="84"/>
      <c r="BJB44" s="84"/>
      <c r="BJC44" s="84"/>
      <c r="BJD44" s="84"/>
      <c r="BJE44" s="84"/>
      <c r="BJF44" s="84"/>
      <c r="BJG44" s="84"/>
      <c r="BJH44" s="84"/>
      <c r="BJI44" s="84"/>
      <c r="BJJ44" s="84"/>
      <c r="BJK44" s="84"/>
      <c r="BJL44" s="84"/>
      <c r="BJM44" s="84"/>
      <c r="BJN44" s="84"/>
      <c r="BJO44" s="84"/>
      <c r="BJP44" s="84"/>
      <c r="BJQ44" s="84"/>
      <c r="BJR44" s="84"/>
      <c r="BJS44" s="84"/>
      <c r="BJT44" s="84"/>
      <c r="BJU44" s="84"/>
      <c r="BJV44" s="84"/>
      <c r="BJW44" s="84"/>
      <c r="BJX44" s="84"/>
      <c r="BJY44" s="84"/>
      <c r="BJZ44" s="84"/>
      <c r="BKA44" s="84"/>
      <c r="BKB44" s="84"/>
      <c r="BKC44" s="84"/>
      <c r="BKD44" s="84"/>
      <c r="BKE44" s="84"/>
      <c r="BKF44" s="84"/>
      <c r="BKG44" s="84"/>
      <c r="BKH44" s="84"/>
      <c r="BKI44" s="84"/>
      <c r="BKJ44" s="84"/>
      <c r="BKK44" s="84"/>
      <c r="BKL44" s="84"/>
      <c r="BKM44" s="84"/>
      <c r="BKN44" s="84"/>
      <c r="BKO44" s="84"/>
      <c r="BKP44" s="84"/>
      <c r="BKQ44" s="84"/>
      <c r="BKR44" s="84"/>
      <c r="BKS44" s="84"/>
      <c r="BKT44" s="84"/>
      <c r="BKU44" s="84"/>
      <c r="BKV44" s="84"/>
      <c r="BKW44" s="84"/>
      <c r="BKX44" s="84"/>
      <c r="BKY44" s="84"/>
      <c r="BKZ44" s="84"/>
      <c r="BLA44" s="84"/>
      <c r="BLB44" s="84"/>
      <c r="BLC44" s="84"/>
      <c r="BLD44" s="84"/>
      <c r="BLE44" s="84"/>
      <c r="BLF44" s="84"/>
      <c r="BLG44" s="84"/>
      <c r="BLH44" s="84"/>
      <c r="BLI44" s="84"/>
      <c r="BLJ44" s="84"/>
      <c r="BLK44" s="84"/>
      <c r="BLL44" s="84"/>
      <c r="BLM44" s="84"/>
      <c r="BLN44" s="84"/>
      <c r="BLO44" s="84"/>
      <c r="BLP44" s="84"/>
      <c r="BLQ44" s="84"/>
      <c r="BLR44" s="84"/>
      <c r="BLS44" s="84"/>
      <c r="BLT44" s="84"/>
      <c r="BLU44" s="84"/>
      <c r="BLV44" s="84"/>
      <c r="BLW44" s="84"/>
      <c r="BLX44" s="84"/>
      <c r="BLY44" s="84"/>
      <c r="BLZ44" s="84"/>
      <c r="BMA44" s="84"/>
      <c r="BMB44" s="84"/>
      <c r="BMC44" s="84"/>
      <c r="BMD44" s="84"/>
      <c r="BME44" s="84"/>
      <c r="BMF44" s="84"/>
      <c r="BMG44" s="84"/>
      <c r="BMH44" s="84"/>
      <c r="BMI44" s="84"/>
      <c r="BMJ44" s="84"/>
      <c r="BMK44" s="84"/>
      <c r="BML44" s="84"/>
      <c r="BMM44" s="84"/>
      <c r="BMN44" s="84"/>
      <c r="BMO44" s="84"/>
      <c r="BMP44" s="84"/>
      <c r="BMQ44" s="84"/>
      <c r="BMR44" s="84"/>
      <c r="BMS44" s="84"/>
      <c r="BMT44" s="84"/>
      <c r="BMU44" s="84"/>
      <c r="BMV44" s="84"/>
      <c r="BMW44" s="84"/>
      <c r="BMX44" s="84"/>
      <c r="BMY44" s="84"/>
      <c r="BMZ44" s="84"/>
      <c r="BNA44" s="84"/>
      <c r="BNB44" s="84"/>
      <c r="BNC44" s="84"/>
      <c r="BND44" s="84"/>
      <c r="BNE44" s="84"/>
      <c r="BNF44" s="84"/>
      <c r="BNG44" s="84"/>
      <c r="BNH44" s="84"/>
      <c r="BNI44" s="84"/>
      <c r="BNJ44" s="84"/>
      <c r="BNK44" s="84"/>
      <c r="BNL44" s="84"/>
      <c r="BNM44" s="84"/>
      <c r="BNN44" s="84"/>
      <c r="BNO44" s="84"/>
      <c r="BNP44" s="84"/>
      <c r="BNQ44" s="84"/>
      <c r="BNR44" s="84"/>
      <c r="BNS44" s="84"/>
      <c r="BNT44" s="84"/>
      <c r="BNU44" s="84"/>
      <c r="BNV44" s="84"/>
      <c r="BNW44" s="84"/>
      <c r="BNX44" s="84"/>
      <c r="BNY44" s="84"/>
      <c r="BNZ44" s="84"/>
      <c r="BOA44" s="84"/>
      <c r="BOB44" s="84"/>
      <c r="BOC44" s="84"/>
      <c r="BOD44" s="84"/>
      <c r="BOE44" s="84"/>
      <c r="BOF44" s="84"/>
      <c r="BOG44" s="84"/>
      <c r="BOH44" s="84"/>
      <c r="BOI44" s="84"/>
      <c r="BOJ44" s="84"/>
      <c r="BOK44" s="84"/>
      <c r="BOL44" s="84"/>
      <c r="BOM44" s="84"/>
      <c r="BON44" s="84"/>
      <c r="BOO44" s="84"/>
      <c r="BOP44" s="84"/>
      <c r="BOQ44" s="84"/>
      <c r="BOR44" s="84"/>
      <c r="BOS44" s="84"/>
      <c r="BOT44" s="84"/>
      <c r="BOU44" s="84"/>
      <c r="BOV44" s="84"/>
      <c r="BOW44" s="84"/>
      <c r="BOX44" s="84"/>
      <c r="BOY44" s="84"/>
      <c r="BOZ44" s="84"/>
      <c r="BPA44" s="84"/>
      <c r="BPB44" s="84"/>
      <c r="BPC44" s="84"/>
      <c r="BPD44" s="84"/>
      <c r="BPE44" s="84"/>
      <c r="BPF44" s="84"/>
      <c r="BPG44" s="84"/>
      <c r="BPH44" s="84"/>
      <c r="BPI44" s="84"/>
      <c r="BPJ44" s="84"/>
      <c r="BPK44" s="84"/>
      <c r="BPL44" s="84"/>
      <c r="BPM44" s="84"/>
      <c r="BPN44" s="84"/>
      <c r="BPO44" s="84"/>
      <c r="BPP44" s="84"/>
      <c r="BPQ44" s="84"/>
      <c r="BPR44" s="84"/>
      <c r="BPS44" s="84"/>
      <c r="BPT44" s="84"/>
      <c r="BPU44" s="84"/>
      <c r="BPV44" s="84"/>
      <c r="BPW44" s="84"/>
      <c r="BPX44" s="84"/>
      <c r="BPY44" s="84"/>
      <c r="BPZ44" s="84"/>
      <c r="BQA44" s="84"/>
      <c r="BQB44" s="84"/>
      <c r="BQC44" s="84"/>
      <c r="BQD44" s="84"/>
      <c r="BQE44" s="84"/>
      <c r="BQF44" s="84"/>
      <c r="BQG44" s="84"/>
      <c r="BQH44" s="84"/>
      <c r="BQI44" s="84"/>
      <c r="BQJ44" s="84"/>
      <c r="BQK44" s="84"/>
      <c r="BQL44" s="84"/>
      <c r="BQM44" s="84"/>
      <c r="BQN44" s="84"/>
      <c r="BQO44" s="84"/>
      <c r="BQP44" s="84"/>
      <c r="BQQ44" s="84"/>
      <c r="BQR44" s="84"/>
      <c r="BQS44" s="84"/>
      <c r="BQT44" s="84"/>
      <c r="BQU44" s="84"/>
      <c r="BQV44" s="84"/>
      <c r="BQW44" s="84"/>
      <c r="BQX44" s="84"/>
      <c r="BQY44" s="84"/>
      <c r="BQZ44" s="84"/>
      <c r="BRA44" s="84"/>
      <c r="BRB44" s="84"/>
      <c r="BRC44" s="84"/>
      <c r="BRD44" s="84"/>
      <c r="BRE44" s="84"/>
      <c r="BRF44" s="84"/>
      <c r="BRG44" s="84"/>
      <c r="BRH44" s="84"/>
      <c r="BRI44" s="84"/>
      <c r="BRJ44" s="84"/>
      <c r="BRK44" s="84"/>
      <c r="BRL44" s="84"/>
      <c r="BRM44" s="84"/>
      <c r="BRN44" s="84"/>
      <c r="BRO44" s="84"/>
      <c r="BRP44" s="84"/>
      <c r="BRQ44" s="84"/>
      <c r="BRR44" s="84"/>
      <c r="BRS44" s="84"/>
      <c r="BRT44" s="84"/>
      <c r="BRU44" s="84"/>
      <c r="BRV44" s="84"/>
      <c r="BRW44" s="84"/>
      <c r="BRX44" s="84"/>
      <c r="BRY44" s="84"/>
      <c r="BRZ44" s="84"/>
      <c r="BSA44" s="84"/>
      <c r="BSB44" s="84"/>
      <c r="BSC44" s="84"/>
      <c r="BSD44" s="84"/>
      <c r="BSE44" s="84"/>
      <c r="BSF44" s="84"/>
      <c r="BSG44" s="84"/>
      <c r="BSH44" s="84"/>
      <c r="BSI44" s="84"/>
      <c r="BSJ44" s="84"/>
      <c r="BSK44" s="84"/>
      <c r="BSL44" s="84"/>
      <c r="BSM44" s="84"/>
      <c r="BSN44" s="84"/>
      <c r="BSO44" s="84"/>
      <c r="BSP44" s="84"/>
      <c r="BSQ44" s="84"/>
      <c r="BSR44" s="84"/>
      <c r="BSS44" s="84"/>
      <c r="BST44" s="84"/>
      <c r="BSU44" s="84"/>
      <c r="BSV44" s="84"/>
      <c r="BSW44" s="84"/>
      <c r="BSX44" s="84"/>
      <c r="BSY44" s="84"/>
      <c r="BSZ44" s="84"/>
      <c r="BTA44" s="84"/>
      <c r="BTB44" s="84"/>
      <c r="BTC44" s="84"/>
      <c r="BTD44" s="84"/>
      <c r="BTE44" s="84"/>
      <c r="BTF44" s="84"/>
      <c r="BTG44" s="84"/>
      <c r="BTH44" s="84"/>
      <c r="BTI44" s="84"/>
      <c r="BTJ44" s="84"/>
      <c r="BTK44" s="84"/>
      <c r="BTL44" s="84"/>
      <c r="BTM44" s="84"/>
      <c r="BTN44" s="84"/>
      <c r="BTO44" s="84"/>
      <c r="BTP44" s="84"/>
      <c r="BTQ44" s="84"/>
      <c r="BTR44" s="84"/>
      <c r="BTS44" s="84"/>
      <c r="BTT44" s="84"/>
      <c r="BTU44" s="84"/>
      <c r="BTV44" s="84"/>
      <c r="BTW44" s="84"/>
      <c r="BTX44" s="84"/>
      <c r="BTY44" s="84"/>
      <c r="BTZ44" s="84"/>
      <c r="BUA44" s="84"/>
      <c r="BUB44" s="84"/>
      <c r="BUC44" s="84"/>
      <c r="BUD44" s="84"/>
      <c r="BUE44" s="84"/>
      <c r="BUF44" s="84"/>
      <c r="BUG44" s="84"/>
      <c r="BUH44" s="84"/>
      <c r="BUI44" s="84"/>
      <c r="BUJ44" s="84"/>
      <c r="BUK44" s="84"/>
      <c r="BUL44" s="84"/>
      <c r="BUM44" s="84"/>
      <c r="BUN44" s="84"/>
      <c r="BUO44" s="84"/>
      <c r="BUP44" s="84"/>
      <c r="BUQ44" s="84"/>
      <c r="BUR44" s="84"/>
      <c r="BUS44" s="84"/>
      <c r="BUT44" s="84"/>
      <c r="BUU44" s="84"/>
      <c r="BUV44" s="84"/>
      <c r="BUW44" s="84"/>
      <c r="BUX44" s="84"/>
      <c r="BUY44" s="84"/>
      <c r="BUZ44" s="84"/>
      <c r="BVA44" s="84"/>
      <c r="BVB44" s="84"/>
      <c r="BVC44" s="84"/>
      <c r="BVD44" s="84"/>
      <c r="BVE44" s="84"/>
      <c r="BVF44" s="84"/>
      <c r="BVG44" s="84"/>
      <c r="BVH44" s="84"/>
      <c r="BVI44" s="84"/>
      <c r="BVJ44" s="84"/>
      <c r="BVK44" s="84"/>
      <c r="BVL44" s="84"/>
      <c r="BVM44" s="84"/>
      <c r="BVN44" s="84"/>
      <c r="BVO44" s="84"/>
      <c r="BVP44" s="84"/>
      <c r="BVQ44" s="84"/>
      <c r="BVR44" s="84"/>
      <c r="BVS44" s="84"/>
      <c r="BVT44" s="84"/>
      <c r="BVU44" s="84"/>
      <c r="BVV44" s="84"/>
      <c r="BVW44" s="84"/>
      <c r="BVX44" s="84"/>
      <c r="BVY44" s="84"/>
      <c r="BVZ44" s="84"/>
      <c r="BWA44" s="84"/>
      <c r="BWB44" s="84"/>
      <c r="BWC44" s="84"/>
      <c r="BWD44" s="84"/>
      <c r="BWE44" s="84"/>
      <c r="BWF44" s="84"/>
      <c r="BWG44" s="84"/>
      <c r="BWH44" s="84"/>
      <c r="BWI44" s="84"/>
      <c r="BWJ44" s="84"/>
      <c r="BWK44" s="84"/>
      <c r="BWL44" s="84"/>
      <c r="BWM44" s="84"/>
      <c r="BWN44" s="84"/>
      <c r="BWO44" s="84"/>
      <c r="BWP44" s="84"/>
      <c r="BWQ44" s="84"/>
      <c r="BWR44" s="84"/>
      <c r="BWS44" s="84"/>
      <c r="BWT44" s="84"/>
      <c r="BWU44" s="84"/>
      <c r="BWV44" s="84"/>
      <c r="BWW44" s="84"/>
      <c r="BWX44" s="84"/>
      <c r="BWY44" s="84"/>
      <c r="BWZ44" s="84"/>
      <c r="BXA44" s="84"/>
      <c r="BXB44" s="84"/>
      <c r="BXC44" s="84"/>
      <c r="BXD44" s="84"/>
      <c r="BXE44" s="84"/>
      <c r="BXF44" s="84"/>
      <c r="BXG44" s="84"/>
      <c r="BXH44" s="84"/>
      <c r="BXI44" s="84"/>
      <c r="BXJ44" s="84"/>
      <c r="BXK44" s="84"/>
      <c r="BXL44" s="84"/>
      <c r="BXM44" s="84"/>
      <c r="BXN44" s="84"/>
      <c r="BXO44" s="84"/>
      <c r="BXP44" s="84"/>
      <c r="BXQ44" s="84"/>
      <c r="BXR44" s="84"/>
      <c r="BXS44" s="84"/>
      <c r="BXT44" s="84"/>
      <c r="BXU44" s="84"/>
      <c r="BXV44" s="84"/>
      <c r="BXW44" s="84"/>
      <c r="BXX44" s="84"/>
      <c r="BXY44" s="84"/>
      <c r="BXZ44" s="84"/>
      <c r="BYA44" s="84"/>
      <c r="BYB44" s="84"/>
      <c r="BYC44" s="84"/>
      <c r="BYD44" s="84"/>
      <c r="BYE44" s="84"/>
      <c r="BYF44" s="84"/>
      <c r="BYG44" s="84"/>
      <c r="BYH44" s="84"/>
      <c r="BYI44" s="84"/>
      <c r="BYJ44" s="84"/>
      <c r="BYK44" s="84"/>
      <c r="BYL44" s="84"/>
      <c r="BYM44" s="84"/>
      <c r="BYN44" s="84"/>
      <c r="BYO44" s="84"/>
      <c r="BYP44" s="84"/>
      <c r="BYQ44" s="84"/>
      <c r="BYR44" s="84"/>
      <c r="BYS44" s="84"/>
      <c r="BYT44" s="84"/>
      <c r="BYU44" s="84"/>
      <c r="BYV44" s="84"/>
      <c r="BYW44" s="84"/>
      <c r="BYX44" s="84"/>
      <c r="BYY44" s="84"/>
      <c r="BYZ44" s="84"/>
      <c r="BZA44" s="84"/>
      <c r="BZB44" s="84"/>
      <c r="BZC44" s="84"/>
      <c r="BZD44" s="84"/>
      <c r="BZE44" s="84"/>
      <c r="BZF44" s="84"/>
      <c r="BZG44" s="84"/>
      <c r="BZH44" s="84"/>
      <c r="BZI44" s="84"/>
      <c r="BZJ44" s="84"/>
      <c r="BZK44" s="84"/>
      <c r="BZL44" s="84"/>
      <c r="BZM44" s="84"/>
      <c r="BZN44" s="84"/>
      <c r="BZO44" s="84"/>
      <c r="BZP44" s="84"/>
      <c r="BZQ44" s="84"/>
      <c r="BZR44" s="84"/>
      <c r="BZS44" s="84"/>
      <c r="BZT44" s="84"/>
      <c r="BZU44" s="84"/>
      <c r="BZV44" s="84"/>
      <c r="BZW44" s="84"/>
      <c r="BZX44" s="84"/>
      <c r="BZY44" s="84"/>
      <c r="BZZ44" s="84"/>
      <c r="CAA44" s="84"/>
      <c r="CAB44" s="84"/>
      <c r="CAC44" s="84"/>
      <c r="CAD44" s="84"/>
      <c r="CAE44" s="84"/>
      <c r="CAF44" s="84"/>
      <c r="CAG44" s="84"/>
      <c r="CAH44" s="84"/>
      <c r="CAI44" s="84"/>
      <c r="CAJ44" s="84"/>
      <c r="CAK44" s="84"/>
      <c r="CAL44" s="84"/>
      <c r="CAM44" s="84"/>
      <c r="CAN44" s="84"/>
      <c r="CAO44" s="84"/>
      <c r="CAP44" s="84"/>
      <c r="CAQ44" s="84"/>
      <c r="CAR44" s="84"/>
      <c r="CAS44" s="84"/>
      <c r="CAT44" s="84"/>
      <c r="CAU44" s="84"/>
      <c r="CAV44" s="84"/>
      <c r="CAW44" s="84"/>
      <c r="CAX44" s="84"/>
      <c r="CAY44" s="84"/>
      <c r="CAZ44" s="84"/>
      <c r="CBA44" s="84"/>
      <c r="CBB44" s="84"/>
      <c r="CBC44" s="84"/>
      <c r="CBD44" s="84"/>
      <c r="CBE44" s="84"/>
      <c r="CBF44" s="84"/>
      <c r="CBG44" s="84"/>
      <c r="CBH44" s="84"/>
      <c r="CBI44" s="84"/>
      <c r="CBJ44" s="84"/>
      <c r="CBK44" s="84"/>
      <c r="CBL44" s="84"/>
      <c r="CBM44" s="84"/>
      <c r="CBN44" s="84"/>
      <c r="CBO44" s="84"/>
      <c r="CBP44" s="84"/>
      <c r="CBQ44" s="84"/>
      <c r="CBR44" s="84"/>
      <c r="CBS44" s="84"/>
      <c r="CBT44" s="84"/>
      <c r="CBU44" s="84"/>
      <c r="CBV44" s="84"/>
      <c r="CBW44" s="84"/>
      <c r="CBX44" s="84"/>
      <c r="CBY44" s="84"/>
      <c r="CBZ44" s="84"/>
      <c r="CCA44" s="84"/>
      <c r="CCB44" s="84"/>
      <c r="CCC44" s="84"/>
      <c r="CCD44" s="84"/>
      <c r="CCE44" s="84"/>
      <c r="CCF44" s="84"/>
      <c r="CCG44" s="84"/>
      <c r="CCH44" s="84"/>
      <c r="CCI44" s="84"/>
      <c r="CCJ44" s="84"/>
      <c r="CCK44" s="84"/>
      <c r="CCL44" s="84"/>
      <c r="CCM44" s="84"/>
      <c r="CCN44" s="84"/>
      <c r="CCO44" s="84"/>
      <c r="CCP44" s="84"/>
      <c r="CCQ44" s="84"/>
      <c r="CCR44" s="84"/>
      <c r="CCS44" s="84"/>
      <c r="CCT44" s="84"/>
      <c r="CCU44" s="84"/>
      <c r="CCV44" s="84"/>
      <c r="CCW44" s="84"/>
      <c r="CCX44" s="84"/>
      <c r="CCY44" s="84"/>
      <c r="CCZ44" s="84"/>
      <c r="CDA44" s="84"/>
      <c r="CDB44" s="84"/>
      <c r="CDC44" s="84"/>
      <c r="CDD44" s="84"/>
      <c r="CDE44" s="84"/>
      <c r="CDF44" s="84"/>
      <c r="CDG44" s="84"/>
      <c r="CDH44" s="84"/>
      <c r="CDI44" s="84"/>
      <c r="CDJ44" s="84"/>
      <c r="CDK44" s="84"/>
      <c r="CDL44" s="84"/>
      <c r="CDM44" s="84"/>
      <c r="CDN44" s="84"/>
      <c r="CDO44" s="84"/>
      <c r="CDP44" s="84"/>
      <c r="CDQ44" s="84"/>
      <c r="CDR44" s="84"/>
      <c r="CDS44" s="84"/>
      <c r="CDT44" s="84"/>
      <c r="CDU44" s="84"/>
      <c r="CDV44" s="84"/>
      <c r="CDW44" s="84"/>
      <c r="CDX44" s="84"/>
      <c r="CDY44" s="84"/>
      <c r="CDZ44" s="84"/>
      <c r="CEA44" s="84"/>
      <c r="CEB44" s="84"/>
      <c r="CEC44" s="84"/>
      <c r="CED44" s="84"/>
      <c r="CEE44" s="84"/>
      <c r="CEF44" s="84"/>
      <c r="CEG44" s="84"/>
      <c r="CEH44" s="84"/>
      <c r="CEI44" s="84"/>
      <c r="CEJ44" s="84"/>
      <c r="CEK44" s="84"/>
      <c r="CEL44" s="84"/>
      <c r="CEM44" s="84"/>
      <c r="CEN44" s="84"/>
      <c r="CEO44" s="84"/>
      <c r="CEP44" s="84"/>
      <c r="CEQ44" s="84"/>
      <c r="CER44" s="84"/>
      <c r="CES44" s="84"/>
      <c r="CET44" s="84"/>
      <c r="CEU44" s="84"/>
      <c r="CEV44" s="84"/>
      <c r="CEW44" s="84"/>
      <c r="CEX44" s="84"/>
      <c r="CEY44" s="84"/>
      <c r="CEZ44" s="84"/>
      <c r="CFA44" s="84"/>
      <c r="CFB44" s="84"/>
      <c r="CFC44" s="84"/>
      <c r="CFD44" s="84"/>
      <c r="CFE44" s="84"/>
      <c r="CFF44" s="84"/>
      <c r="CFG44" s="84"/>
      <c r="CFH44" s="84"/>
      <c r="CFI44" s="84"/>
      <c r="CFJ44" s="84"/>
      <c r="CFK44" s="84"/>
      <c r="CFL44" s="84"/>
      <c r="CFM44" s="84"/>
      <c r="CFN44" s="84"/>
      <c r="CFO44" s="84"/>
      <c r="CFP44" s="84"/>
      <c r="CFQ44" s="84"/>
      <c r="CFR44" s="84"/>
      <c r="CFS44" s="84"/>
      <c r="CFT44" s="84"/>
      <c r="CFU44" s="84"/>
      <c r="CFV44" s="84"/>
      <c r="CFW44" s="84"/>
      <c r="CFX44" s="84"/>
      <c r="CFY44" s="84"/>
      <c r="CFZ44" s="84"/>
      <c r="CGA44" s="84"/>
      <c r="CGB44" s="84"/>
      <c r="CGC44" s="84"/>
      <c r="CGD44" s="84"/>
      <c r="CGE44" s="84"/>
      <c r="CGF44" s="84"/>
      <c r="CGG44" s="84"/>
      <c r="CGH44" s="84"/>
      <c r="CGI44" s="84"/>
      <c r="CGJ44" s="84"/>
      <c r="CGK44" s="84"/>
      <c r="CGL44" s="84"/>
      <c r="CGM44" s="84"/>
      <c r="CGN44" s="84"/>
      <c r="CGO44" s="84"/>
      <c r="CGP44" s="84"/>
      <c r="CGQ44" s="84"/>
      <c r="CGR44" s="84"/>
      <c r="CGS44" s="84"/>
      <c r="CGT44" s="84"/>
      <c r="CGU44" s="84"/>
      <c r="CGV44" s="84"/>
      <c r="CGW44" s="84"/>
      <c r="CGX44" s="84"/>
      <c r="CGY44" s="84"/>
      <c r="CGZ44" s="84"/>
      <c r="CHA44" s="84"/>
      <c r="CHB44" s="84"/>
      <c r="CHC44" s="84"/>
      <c r="CHD44" s="84"/>
      <c r="CHE44" s="84"/>
      <c r="CHF44" s="84"/>
      <c r="CHG44" s="84"/>
      <c r="CHH44" s="84"/>
      <c r="CHI44" s="84"/>
      <c r="CHJ44" s="84"/>
      <c r="CHK44" s="84"/>
      <c r="CHL44" s="84"/>
      <c r="CHM44" s="84"/>
      <c r="CHN44" s="84"/>
      <c r="CHO44" s="84"/>
      <c r="CHP44" s="84"/>
      <c r="CHQ44" s="84"/>
      <c r="CHR44" s="84"/>
      <c r="CHS44" s="84"/>
      <c r="CHT44" s="84"/>
      <c r="CHU44" s="84"/>
      <c r="CHV44" s="84"/>
      <c r="CHW44" s="84"/>
      <c r="CHX44" s="84"/>
      <c r="CHY44" s="84"/>
      <c r="CHZ44" s="84"/>
      <c r="CIA44" s="84"/>
      <c r="CIB44" s="84"/>
      <c r="CIC44" s="84"/>
      <c r="CID44" s="84"/>
      <c r="CIE44" s="84"/>
      <c r="CIF44" s="84"/>
      <c r="CIG44" s="84"/>
      <c r="CIH44" s="84"/>
      <c r="CII44" s="84"/>
      <c r="CIJ44" s="84"/>
      <c r="CIK44" s="84"/>
      <c r="CIL44" s="84"/>
      <c r="CIM44" s="84"/>
      <c r="CIN44" s="84"/>
      <c r="CIO44" s="84"/>
      <c r="CIP44" s="84"/>
      <c r="CIQ44" s="84"/>
      <c r="CIR44" s="84"/>
      <c r="CIS44" s="84"/>
      <c r="CIT44" s="84"/>
      <c r="CIU44" s="84"/>
      <c r="CIV44" s="84"/>
      <c r="CIW44" s="84"/>
      <c r="CIX44" s="84"/>
      <c r="CIY44" s="84"/>
      <c r="CIZ44" s="84"/>
      <c r="CJA44" s="84"/>
      <c r="CJB44" s="84"/>
      <c r="CJC44" s="84"/>
      <c r="CJD44" s="84"/>
      <c r="CJE44" s="84"/>
      <c r="CJF44" s="84"/>
      <c r="CJG44" s="84"/>
      <c r="CJH44" s="84"/>
      <c r="CJI44" s="84"/>
      <c r="CJJ44" s="84"/>
      <c r="CJK44" s="84"/>
      <c r="CJL44" s="84"/>
      <c r="CJM44" s="84"/>
      <c r="CJN44" s="84"/>
      <c r="CJO44" s="84"/>
      <c r="CJP44" s="84"/>
      <c r="CJQ44" s="84"/>
      <c r="CJR44" s="84"/>
      <c r="CJS44" s="84"/>
      <c r="CJT44" s="84"/>
      <c r="CJU44" s="84"/>
      <c r="CJV44" s="84"/>
      <c r="CJW44" s="84"/>
      <c r="CJX44" s="84"/>
      <c r="CJY44" s="84"/>
      <c r="CJZ44" s="84"/>
      <c r="CKA44" s="84"/>
      <c r="CKB44" s="84"/>
      <c r="CKC44" s="84"/>
      <c r="CKD44" s="84"/>
      <c r="CKE44" s="84"/>
      <c r="CKF44" s="84"/>
      <c r="CKG44" s="84"/>
      <c r="CKH44" s="84"/>
      <c r="CKI44" s="84"/>
      <c r="CKJ44" s="84"/>
      <c r="CKK44" s="84"/>
      <c r="CKL44" s="84"/>
      <c r="CKM44" s="84"/>
      <c r="CKN44" s="84"/>
      <c r="CKO44" s="84"/>
      <c r="CKP44" s="84"/>
      <c r="CKQ44" s="84"/>
      <c r="CKR44" s="84"/>
      <c r="CKS44" s="84"/>
      <c r="CKT44" s="84"/>
      <c r="CKU44" s="84"/>
      <c r="CKV44" s="84"/>
      <c r="CKW44" s="84"/>
      <c r="CKX44" s="84"/>
      <c r="CKY44" s="84"/>
      <c r="CKZ44" s="84"/>
      <c r="CLA44" s="84"/>
      <c r="CLB44" s="84"/>
      <c r="CLC44" s="84"/>
      <c r="CLD44" s="84"/>
      <c r="CLE44" s="84"/>
      <c r="CLF44" s="84"/>
      <c r="CLG44" s="84"/>
      <c r="CLH44" s="84"/>
      <c r="CLI44" s="84"/>
      <c r="CLJ44" s="84"/>
      <c r="CLK44" s="84"/>
      <c r="CLL44" s="84"/>
      <c r="CLM44" s="84"/>
      <c r="CLN44" s="84"/>
      <c r="CLO44" s="84"/>
      <c r="CLP44" s="84"/>
      <c r="CLQ44" s="84"/>
      <c r="CLR44" s="84"/>
      <c r="CLS44" s="84"/>
      <c r="CLT44" s="84"/>
      <c r="CLU44" s="84"/>
      <c r="CLV44" s="84"/>
      <c r="CLW44" s="84"/>
      <c r="CLX44" s="84"/>
      <c r="CLY44" s="84"/>
      <c r="CLZ44" s="84"/>
      <c r="CMA44" s="84"/>
      <c r="CMB44" s="84"/>
      <c r="CMC44" s="84"/>
      <c r="CMD44" s="84"/>
      <c r="CME44" s="84"/>
      <c r="CMF44" s="84"/>
      <c r="CMG44" s="84"/>
      <c r="CMH44" s="84"/>
      <c r="CMI44" s="84"/>
      <c r="CMJ44" s="84"/>
      <c r="CMK44" s="84"/>
      <c r="CML44" s="84"/>
      <c r="CMM44" s="84"/>
      <c r="CMN44" s="84"/>
      <c r="CMO44" s="84"/>
      <c r="CMP44" s="84"/>
      <c r="CMQ44" s="84"/>
      <c r="CMR44" s="84"/>
      <c r="CMS44" s="84"/>
      <c r="CMT44" s="84"/>
      <c r="CMU44" s="84"/>
      <c r="CMV44" s="84"/>
      <c r="CMW44" s="84"/>
      <c r="CMX44" s="84"/>
      <c r="CMY44" s="84"/>
      <c r="CMZ44" s="84"/>
      <c r="CNA44" s="84"/>
      <c r="CNB44" s="84"/>
      <c r="CNC44" s="84"/>
      <c r="CND44" s="84"/>
      <c r="CNE44" s="84"/>
      <c r="CNF44" s="84"/>
      <c r="CNG44" s="84"/>
      <c r="CNH44" s="84"/>
      <c r="CNI44" s="84"/>
      <c r="CNJ44" s="84"/>
      <c r="CNK44" s="84"/>
      <c r="CNL44" s="84"/>
      <c r="CNM44" s="84"/>
      <c r="CNN44" s="84"/>
      <c r="CNO44" s="84"/>
      <c r="CNP44" s="84"/>
      <c r="CNQ44" s="84"/>
      <c r="CNR44" s="84"/>
      <c r="CNS44" s="84"/>
      <c r="CNT44" s="84"/>
      <c r="CNU44" s="84"/>
      <c r="CNV44" s="84"/>
      <c r="CNW44" s="84"/>
      <c r="CNX44" s="84"/>
      <c r="CNY44" s="84"/>
      <c r="CNZ44" s="84"/>
      <c r="COA44" s="84"/>
      <c r="COB44" s="84"/>
      <c r="COC44" s="84"/>
      <c r="COD44" s="84"/>
      <c r="COE44" s="84"/>
      <c r="COF44" s="84"/>
      <c r="COG44" s="84"/>
      <c r="COH44" s="84"/>
      <c r="COI44" s="84"/>
      <c r="COJ44" s="84"/>
      <c r="COK44" s="84"/>
      <c r="COL44" s="84"/>
      <c r="COM44" s="84"/>
      <c r="CON44" s="84"/>
      <c r="COO44" s="84"/>
      <c r="COP44" s="84"/>
      <c r="COQ44" s="84"/>
      <c r="COR44" s="84"/>
      <c r="COS44" s="84"/>
      <c r="COT44" s="84"/>
      <c r="COU44" s="84"/>
      <c r="COV44" s="84"/>
      <c r="COW44" s="84"/>
      <c r="COX44" s="84"/>
      <c r="COY44" s="84"/>
      <c r="COZ44" s="84"/>
      <c r="CPA44" s="84"/>
      <c r="CPB44" s="84"/>
      <c r="CPC44" s="84"/>
      <c r="CPD44" s="84"/>
      <c r="CPE44" s="84"/>
      <c r="CPF44" s="84"/>
      <c r="CPG44" s="84"/>
      <c r="CPH44" s="84"/>
      <c r="CPI44" s="84"/>
      <c r="CPJ44" s="84"/>
      <c r="CPK44" s="84"/>
      <c r="CPL44" s="84"/>
      <c r="CPM44" s="84"/>
      <c r="CPN44" s="84"/>
      <c r="CPO44" s="84"/>
      <c r="CPP44" s="84"/>
      <c r="CPQ44" s="84"/>
      <c r="CPR44" s="84"/>
      <c r="CPS44" s="84"/>
      <c r="CPT44" s="84"/>
      <c r="CPU44" s="84"/>
      <c r="CPV44" s="84"/>
      <c r="CPW44" s="84"/>
      <c r="CPX44" s="84"/>
      <c r="CPY44" s="84"/>
      <c r="CPZ44" s="84"/>
      <c r="CQA44" s="84"/>
      <c r="CQB44" s="84"/>
      <c r="CQC44" s="84"/>
      <c r="CQD44" s="84"/>
      <c r="CQE44" s="84"/>
      <c r="CQF44" s="84"/>
      <c r="CQG44" s="84"/>
      <c r="CQH44" s="84"/>
      <c r="CQI44" s="84"/>
      <c r="CQJ44" s="84"/>
      <c r="CQK44" s="84"/>
      <c r="CQL44" s="84"/>
      <c r="CQM44" s="84"/>
      <c r="CQN44" s="84"/>
      <c r="CQO44" s="84"/>
      <c r="CQP44" s="84"/>
      <c r="CQQ44" s="84"/>
      <c r="CQR44" s="84"/>
      <c r="CQS44" s="84"/>
      <c r="CQT44" s="84"/>
      <c r="CQU44" s="84"/>
      <c r="CQV44" s="84"/>
      <c r="CQW44" s="84"/>
      <c r="CQX44" s="84"/>
      <c r="CQY44" s="84"/>
      <c r="CQZ44" s="84"/>
      <c r="CRA44" s="84"/>
      <c r="CRB44" s="84"/>
      <c r="CRC44" s="84"/>
      <c r="CRD44" s="84"/>
      <c r="CRE44" s="84"/>
      <c r="CRF44" s="84"/>
      <c r="CRG44" s="84"/>
      <c r="CRH44" s="84"/>
      <c r="CRI44" s="84"/>
      <c r="CRJ44" s="84"/>
      <c r="CRK44" s="84"/>
      <c r="CRL44" s="84"/>
      <c r="CRM44" s="84"/>
      <c r="CRN44" s="84"/>
      <c r="CRO44" s="84"/>
      <c r="CRP44" s="84"/>
      <c r="CRQ44" s="84"/>
      <c r="CRR44" s="84"/>
      <c r="CRS44" s="84"/>
      <c r="CRT44" s="84"/>
      <c r="CRU44" s="84"/>
      <c r="CRV44" s="84"/>
      <c r="CRW44" s="84"/>
      <c r="CRX44" s="84"/>
      <c r="CRY44" s="84"/>
      <c r="CRZ44" s="84"/>
      <c r="CSA44" s="84"/>
      <c r="CSB44" s="84"/>
      <c r="CSC44" s="84"/>
      <c r="CSD44" s="84"/>
      <c r="CSE44" s="84"/>
      <c r="CSF44" s="84"/>
      <c r="CSG44" s="84"/>
      <c r="CSH44" s="84"/>
      <c r="CSI44" s="84"/>
      <c r="CSJ44" s="84"/>
      <c r="CSK44" s="84"/>
      <c r="CSL44" s="84"/>
      <c r="CSM44" s="84"/>
      <c r="CSN44" s="84"/>
      <c r="CSO44" s="84"/>
      <c r="CSP44" s="84"/>
      <c r="CSQ44" s="84"/>
      <c r="CSR44" s="84"/>
      <c r="CSS44" s="84"/>
      <c r="CST44" s="84"/>
      <c r="CSU44" s="84"/>
      <c r="CSV44" s="84"/>
      <c r="CSW44" s="84"/>
      <c r="CSX44" s="84"/>
      <c r="CSY44" s="84"/>
      <c r="CSZ44" s="84"/>
      <c r="CTA44" s="84"/>
      <c r="CTB44" s="84"/>
      <c r="CTC44" s="84"/>
      <c r="CTD44" s="84"/>
      <c r="CTE44" s="84"/>
      <c r="CTF44" s="84"/>
      <c r="CTG44" s="84"/>
      <c r="CTH44" s="84"/>
      <c r="CTI44" s="84"/>
      <c r="CTJ44" s="84"/>
      <c r="CTK44" s="84"/>
      <c r="CTL44" s="84"/>
      <c r="CTM44" s="84"/>
      <c r="CTN44" s="84"/>
      <c r="CTO44" s="84"/>
      <c r="CTP44" s="84"/>
      <c r="CTQ44" s="84"/>
      <c r="CTR44" s="84"/>
      <c r="CTS44" s="84"/>
      <c r="CTT44" s="84"/>
      <c r="CTU44" s="84"/>
      <c r="CTV44" s="84"/>
      <c r="CTW44" s="84"/>
      <c r="CTX44" s="84"/>
      <c r="CTY44" s="84"/>
      <c r="CTZ44" s="84"/>
      <c r="CUA44" s="84"/>
      <c r="CUB44" s="84"/>
      <c r="CUC44" s="84"/>
      <c r="CUD44" s="84"/>
      <c r="CUE44" s="84"/>
      <c r="CUF44" s="84"/>
      <c r="CUG44" s="84"/>
      <c r="CUH44" s="84"/>
      <c r="CUI44" s="84"/>
      <c r="CUJ44" s="84"/>
      <c r="CUK44" s="84"/>
      <c r="CUL44" s="84"/>
      <c r="CUM44" s="84"/>
      <c r="CUN44" s="84"/>
      <c r="CUO44" s="84"/>
      <c r="CUP44" s="84"/>
      <c r="CUQ44" s="84"/>
      <c r="CUR44" s="84"/>
      <c r="CUS44" s="84"/>
      <c r="CUT44" s="84"/>
      <c r="CUU44" s="84"/>
      <c r="CUV44" s="84"/>
      <c r="CUW44" s="84"/>
      <c r="CUX44" s="84"/>
      <c r="CUY44" s="84"/>
      <c r="CUZ44" s="84"/>
      <c r="CVA44" s="84"/>
      <c r="CVB44" s="84"/>
      <c r="CVC44" s="84"/>
      <c r="CVD44" s="84"/>
      <c r="CVE44" s="84"/>
      <c r="CVF44" s="84"/>
      <c r="CVG44" s="84"/>
      <c r="CVH44" s="84"/>
      <c r="CVI44" s="84"/>
      <c r="CVJ44" s="84"/>
      <c r="CVK44" s="84"/>
      <c r="CVL44" s="84"/>
      <c r="CVM44" s="84"/>
      <c r="CVN44" s="84"/>
      <c r="CVO44" s="84"/>
      <c r="CVP44" s="84"/>
      <c r="CVQ44" s="84"/>
      <c r="CVR44" s="84"/>
      <c r="CVS44" s="84"/>
      <c r="CVT44" s="84"/>
      <c r="CVU44" s="84"/>
      <c r="CVV44" s="84"/>
      <c r="CVW44" s="84"/>
      <c r="CVX44" s="84"/>
      <c r="CVY44" s="84"/>
      <c r="CVZ44" s="84"/>
      <c r="CWA44" s="84"/>
      <c r="CWB44" s="84"/>
      <c r="CWC44" s="84"/>
      <c r="CWD44" s="84"/>
      <c r="CWE44" s="84"/>
      <c r="CWF44" s="84"/>
      <c r="CWG44" s="84"/>
      <c r="CWH44" s="84"/>
      <c r="CWI44" s="84"/>
      <c r="CWJ44" s="84"/>
      <c r="CWK44" s="84"/>
      <c r="CWL44" s="84"/>
      <c r="CWM44" s="84"/>
      <c r="CWN44" s="84"/>
      <c r="CWO44" s="84"/>
      <c r="CWP44" s="84"/>
      <c r="CWQ44" s="84"/>
      <c r="CWR44" s="84"/>
      <c r="CWS44" s="84"/>
      <c r="CWT44" s="84"/>
      <c r="CWU44" s="84"/>
      <c r="CWV44" s="84"/>
      <c r="CWW44" s="84"/>
      <c r="CWX44" s="84"/>
      <c r="CWY44" s="84"/>
      <c r="CWZ44" s="84"/>
      <c r="CXA44" s="84"/>
      <c r="CXB44" s="84"/>
      <c r="CXC44" s="84"/>
      <c r="CXD44" s="84"/>
      <c r="CXE44" s="84"/>
      <c r="CXF44" s="84"/>
      <c r="CXG44" s="84"/>
      <c r="CXH44" s="84"/>
      <c r="CXI44" s="84"/>
      <c r="CXJ44" s="84"/>
      <c r="CXK44" s="84"/>
      <c r="CXL44" s="84"/>
      <c r="CXM44" s="84"/>
      <c r="CXN44" s="84"/>
      <c r="CXO44" s="84"/>
      <c r="CXP44" s="84"/>
      <c r="CXQ44" s="84"/>
      <c r="CXR44" s="84"/>
      <c r="CXS44" s="84"/>
      <c r="CXT44" s="84"/>
      <c r="CXU44" s="84"/>
      <c r="CXV44" s="84"/>
      <c r="CXW44" s="84"/>
      <c r="CXX44" s="84"/>
      <c r="CXY44" s="84"/>
      <c r="CXZ44" s="84"/>
      <c r="CYA44" s="84"/>
      <c r="CYB44" s="84"/>
      <c r="CYC44" s="84"/>
      <c r="CYD44" s="84"/>
      <c r="CYE44" s="84"/>
      <c r="CYF44" s="84"/>
      <c r="CYG44" s="84"/>
      <c r="CYH44" s="84"/>
      <c r="CYI44" s="84"/>
      <c r="CYJ44" s="84"/>
      <c r="CYK44" s="84"/>
      <c r="CYL44" s="84"/>
      <c r="CYM44" s="84"/>
      <c r="CYN44" s="84"/>
      <c r="CYO44" s="84"/>
      <c r="CYP44" s="84"/>
      <c r="CYQ44" s="84"/>
      <c r="CYR44" s="84"/>
      <c r="CYS44" s="84"/>
      <c r="CYT44" s="84"/>
      <c r="CYU44" s="84"/>
      <c r="CYV44" s="84"/>
      <c r="CYW44" s="84"/>
      <c r="CYX44" s="84"/>
      <c r="CYY44" s="84"/>
      <c r="CYZ44" s="84"/>
      <c r="CZA44" s="84"/>
      <c r="CZB44" s="84"/>
      <c r="CZC44" s="84"/>
      <c r="CZD44" s="84"/>
      <c r="CZE44" s="84"/>
      <c r="CZF44" s="84"/>
      <c r="CZG44" s="84"/>
      <c r="CZH44" s="84"/>
      <c r="CZI44" s="84"/>
      <c r="CZJ44" s="84"/>
      <c r="CZK44" s="84"/>
      <c r="CZL44" s="84"/>
      <c r="CZM44" s="84"/>
      <c r="CZN44" s="84"/>
      <c r="CZO44" s="84"/>
      <c r="CZP44" s="84"/>
      <c r="CZQ44" s="84"/>
      <c r="CZR44" s="84"/>
      <c r="CZS44" s="84"/>
      <c r="CZT44" s="84"/>
      <c r="CZU44" s="84"/>
      <c r="CZV44" s="84"/>
      <c r="CZW44" s="84"/>
      <c r="CZX44" s="84"/>
      <c r="CZY44" s="84"/>
      <c r="CZZ44" s="84"/>
      <c r="DAA44" s="84"/>
      <c r="DAB44" s="84"/>
      <c r="DAC44" s="84"/>
      <c r="DAD44" s="84"/>
      <c r="DAE44" s="84"/>
      <c r="DAF44" s="84"/>
      <c r="DAG44" s="84"/>
      <c r="DAH44" s="84"/>
      <c r="DAI44" s="84"/>
      <c r="DAJ44" s="84"/>
      <c r="DAK44" s="84"/>
      <c r="DAL44" s="84"/>
      <c r="DAM44" s="84"/>
      <c r="DAN44" s="84"/>
      <c r="DAO44" s="84"/>
      <c r="DAP44" s="84"/>
      <c r="DAQ44" s="84"/>
      <c r="DAR44" s="84"/>
      <c r="DAS44" s="84"/>
      <c r="DAT44" s="84"/>
      <c r="DAU44" s="84"/>
      <c r="DAV44" s="84"/>
      <c r="DAW44" s="84"/>
      <c r="DAX44" s="84"/>
      <c r="DAY44" s="84"/>
      <c r="DAZ44" s="84"/>
      <c r="DBA44" s="84"/>
      <c r="DBB44" s="84"/>
      <c r="DBC44" s="84"/>
      <c r="DBD44" s="84"/>
      <c r="DBE44" s="84"/>
      <c r="DBF44" s="84"/>
      <c r="DBG44" s="84"/>
      <c r="DBH44" s="84"/>
      <c r="DBI44" s="84"/>
      <c r="DBJ44" s="84"/>
      <c r="DBK44" s="84"/>
      <c r="DBL44" s="84"/>
      <c r="DBM44" s="84"/>
      <c r="DBN44" s="84"/>
      <c r="DBO44" s="84"/>
      <c r="DBP44" s="84"/>
      <c r="DBQ44" s="84"/>
      <c r="DBR44" s="84"/>
      <c r="DBS44" s="84"/>
      <c r="DBT44" s="84"/>
      <c r="DBU44" s="84"/>
      <c r="DBV44" s="84"/>
      <c r="DBW44" s="84"/>
      <c r="DBX44" s="84"/>
      <c r="DBY44" s="84"/>
      <c r="DBZ44" s="84"/>
      <c r="DCA44" s="84"/>
      <c r="DCB44" s="84"/>
      <c r="DCC44" s="84"/>
      <c r="DCD44" s="84"/>
      <c r="DCE44" s="84"/>
      <c r="DCF44" s="84"/>
      <c r="DCG44" s="84"/>
      <c r="DCH44" s="84"/>
      <c r="DCI44" s="84"/>
      <c r="DCJ44" s="84"/>
      <c r="DCK44" s="84"/>
      <c r="DCL44" s="84"/>
      <c r="DCM44" s="84"/>
      <c r="DCN44" s="84"/>
      <c r="DCO44" s="84"/>
      <c r="DCP44" s="84"/>
      <c r="DCQ44" s="84"/>
      <c r="DCR44" s="84"/>
      <c r="DCS44" s="84"/>
      <c r="DCT44" s="84"/>
      <c r="DCU44" s="84"/>
      <c r="DCV44" s="84"/>
      <c r="DCW44" s="84"/>
      <c r="DCX44" s="84"/>
      <c r="DCY44" s="84"/>
      <c r="DCZ44" s="84"/>
      <c r="DDA44" s="84"/>
      <c r="DDB44" s="84"/>
      <c r="DDC44" s="84"/>
      <c r="DDD44" s="84"/>
      <c r="DDE44" s="84"/>
      <c r="DDF44" s="84"/>
      <c r="DDG44" s="84"/>
      <c r="DDH44" s="84"/>
      <c r="DDI44" s="84"/>
      <c r="DDJ44" s="84"/>
      <c r="DDK44" s="84"/>
      <c r="DDL44" s="84"/>
      <c r="DDM44" s="84"/>
      <c r="DDN44" s="84"/>
      <c r="DDO44" s="84"/>
      <c r="DDP44" s="84"/>
      <c r="DDQ44" s="84"/>
      <c r="DDR44" s="84"/>
      <c r="DDS44" s="84"/>
      <c r="DDT44" s="84"/>
      <c r="DDU44" s="84"/>
      <c r="DDV44" s="84"/>
      <c r="DDW44" s="84"/>
      <c r="DDX44" s="84"/>
      <c r="DDY44" s="84"/>
      <c r="DDZ44" s="84"/>
      <c r="DEA44" s="84"/>
      <c r="DEB44" s="84"/>
      <c r="DEC44" s="84"/>
      <c r="DED44" s="84"/>
      <c r="DEE44" s="84"/>
      <c r="DEF44" s="84"/>
      <c r="DEG44" s="84"/>
      <c r="DEH44" s="84"/>
      <c r="DEI44" s="84"/>
      <c r="DEJ44" s="84"/>
      <c r="DEK44" s="84"/>
      <c r="DEL44" s="84"/>
      <c r="DEM44" s="84"/>
      <c r="DEN44" s="84"/>
      <c r="DEO44" s="84"/>
      <c r="DEP44" s="84"/>
      <c r="DEQ44" s="84"/>
      <c r="DER44" s="84"/>
      <c r="DES44" s="84"/>
      <c r="DET44" s="84"/>
      <c r="DEU44" s="84"/>
      <c r="DEV44" s="84"/>
      <c r="DEW44" s="84"/>
      <c r="DEX44" s="84"/>
      <c r="DEY44" s="84"/>
      <c r="DEZ44" s="84"/>
      <c r="DFA44" s="84"/>
      <c r="DFB44" s="84"/>
      <c r="DFC44" s="84"/>
      <c r="DFD44" s="84"/>
      <c r="DFE44" s="84"/>
      <c r="DFF44" s="84"/>
      <c r="DFG44" s="84"/>
      <c r="DFH44" s="84"/>
      <c r="DFI44" s="84"/>
      <c r="DFJ44" s="84"/>
      <c r="DFK44" s="84"/>
      <c r="DFL44" s="84"/>
      <c r="DFM44" s="84"/>
      <c r="DFN44" s="84"/>
      <c r="DFO44" s="84"/>
      <c r="DFP44" s="84"/>
      <c r="DFQ44" s="84"/>
      <c r="DFR44" s="84"/>
      <c r="DFS44" s="84"/>
      <c r="DFT44" s="84"/>
      <c r="DFU44" s="84"/>
      <c r="DFV44" s="84"/>
      <c r="DFW44" s="84"/>
      <c r="DFX44" s="84"/>
      <c r="DFY44" s="84"/>
      <c r="DFZ44" s="84"/>
      <c r="DGA44" s="84"/>
      <c r="DGB44" s="84"/>
      <c r="DGC44" s="84"/>
      <c r="DGD44" s="84"/>
      <c r="DGE44" s="84"/>
      <c r="DGF44" s="84"/>
      <c r="DGG44" s="84"/>
      <c r="DGH44" s="84"/>
      <c r="DGI44" s="84"/>
      <c r="DGJ44" s="84"/>
      <c r="DGK44" s="84"/>
      <c r="DGL44" s="84"/>
      <c r="DGM44" s="84"/>
      <c r="DGN44" s="84"/>
      <c r="DGO44" s="84"/>
      <c r="DGP44" s="84"/>
      <c r="DGQ44" s="84"/>
      <c r="DGR44" s="84"/>
      <c r="DGS44" s="84"/>
      <c r="DGT44" s="84"/>
      <c r="DGU44" s="84"/>
      <c r="DGV44" s="84"/>
      <c r="DGW44" s="84"/>
      <c r="DGX44" s="84"/>
      <c r="DGY44" s="84"/>
      <c r="DGZ44" s="84"/>
      <c r="DHA44" s="84"/>
      <c r="DHB44" s="84"/>
      <c r="DHC44" s="84"/>
      <c r="DHD44" s="84"/>
      <c r="DHE44" s="84"/>
      <c r="DHF44" s="84"/>
      <c r="DHG44" s="84"/>
      <c r="DHH44" s="84"/>
      <c r="DHI44" s="84"/>
      <c r="DHJ44" s="84"/>
      <c r="DHK44" s="84"/>
      <c r="DHL44" s="84"/>
      <c r="DHM44" s="84"/>
      <c r="DHN44" s="84"/>
      <c r="DHO44" s="84"/>
      <c r="DHP44" s="84"/>
      <c r="DHQ44" s="84"/>
      <c r="DHR44" s="84"/>
      <c r="DHS44" s="84"/>
      <c r="DHT44" s="84"/>
      <c r="DHU44" s="84"/>
      <c r="DHV44" s="84"/>
      <c r="DHW44" s="84"/>
      <c r="DHX44" s="84"/>
      <c r="DHY44" s="84"/>
      <c r="DHZ44" s="84"/>
      <c r="DIA44" s="84"/>
      <c r="DIB44" s="84"/>
      <c r="DIC44" s="84"/>
      <c r="DID44" s="84"/>
      <c r="DIE44" s="84"/>
      <c r="DIF44" s="84"/>
      <c r="DIG44" s="84"/>
      <c r="DIH44" s="84"/>
      <c r="DII44" s="84"/>
      <c r="DIJ44" s="84"/>
      <c r="DIK44" s="84"/>
      <c r="DIL44" s="84"/>
      <c r="DIM44" s="84"/>
      <c r="DIN44" s="84"/>
      <c r="DIO44" s="84"/>
      <c r="DIP44" s="84"/>
      <c r="DIQ44" s="84"/>
      <c r="DIR44" s="84"/>
      <c r="DIS44" s="84"/>
      <c r="DIT44" s="84"/>
      <c r="DIU44" s="84"/>
      <c r="DIV44" s="84"/>
      <c r="DIW44" s="84"/>
      <c r="DIX44" s="84"/>
      <c r="DIY44" s="84"/>
      <c r="DIZ44" s="84"/>
      <c r="DJA44" s="84"/>
      <c r="DJB44" s="84"/>
      <c r="DJC44" s="84"/>
      <c r="DJD44" s="84"/>
      <c r="DJE44" s="84"/>
      <c r="DJF44" s="84"/>
      <c r="DJG44" s="84"/>
      <c r="DJH44" s="84"/>
      <c r="DJI44" s="84"/>
      <c r="DJJ44" s="84"/>
      <c r="DJK44" s="84"/>
      <c r="DJL44" s="84"/>
      <c r="DJM44" s="84"/>
      <c r="DJN44" s="84"/>
      <c r="DJO44" s="84"/>
      <c r="DJP44" s="84"/>
      <c r="DJQ44" s="84"/>
      <c r="DJR44" s="84"/>
      <c r="DJS44" s="84"/>
      <c r="DJT44" s="84"/>
      <c r="DJU44" s="84"/>
      <c r="DJV44" s="84"/>
      <c r="DJW44" s="84"/>
      <c r="DJX44" s="84"/>
      <c r="DJY44" s="84"/>
      <c r="DJZ44" s="84"/>
      <c r="DKA44" s="84"/>
      <c r="DKB44" s="84"/>
      <c r="DKC44" s="84"/>
      <c r="DKD44" s="84"/>
      <c r="DKE44" s="84"/>
      <c r="DKF44" s="84"/>
      <c r="DKG44" s="84"/>
      <c r="DKH44" s="84"/>
      <c r="DKI44" s="84"/>
      <c r="DKJ44" s="84"/>
      <c r="DKK44" s="84"/>
      <c r="DKL44" s="84"/>
      <c r="DKM44" s="84"/>
      <c r="DKN44" s="84"/>
      <c r="DKO44" s="84"/>
      <c r="DKP44" s="84"/>
      <c r="DKQ44" s="84"/>
      <c r="DKR44" s="84"/>
      <c r="DKS44" s="84"/>
      <c r="DKT44" s="84"/>
      <c r="DKU44" s="84"/>
      <c r="DKV44" s="84"/>
      <c r="DKW44" s="84"/>
      <c r="DKX44" s="84"/>
      <c r="DKY44" s="84"/>
      <c r="DKZ44" s="84"/>
      <c r="DLA44" s="84"/>
      <c r="DLB44" s="84"/>
      <c r="DLC44" s="84"/>
      <c r="DLD44" s="84"/>
      <c r="DLE44" s="84"/>
      <c r="DLF44" s="84"/>
      <c r="DLG44" s="84"/>
      <c r="DLH44" s="84"/>
      <c r="DLI44" s="84"/>
      <c r="DLJ44" s="84"/>
      <c r="DLK44" s="84"/>
      <c r="DLL44" s="84"/>
      <c r="DLM44" s="84"/>
      <c r="DLN44" s="84"/>
      <c r="DLO44" s="84"/>
      <c r="DLP44" s="84"/>
      <c r="DLQ44" s="84"/>
      <c r="DLR44" s="84"/>
      <c r="DLS44" s="84"/>
      <c r="DLT44" s="84"/>
      <c r="DLU44" s="84"/>
      <c r="DLV44" s="84"/>
      <c r="DLW44" s="84"/>
      <c r="DLX44" s="84"/>
      <c r="DLY44" s="84"/>
      <c r="DLZ44" s="84"/>
      <c r="DMA44" s="84"/>
      <c r="DMB44" s="84"/>
      <c r="DMC44" s="84"/>
      <c r="DMD44" s="84"/>
      <c r="DME44" s="84"/>
      <c r="DMF44" s="84"/>
      <c r="DMG44" s="84"/>
      <c r="DMH44" s="84"/>
      <c r="DMI44" s="84"/>
      <c r="DMJ44" s="84"/>
      <c r="DMK44" s="84"/>
      <c r="DML44" s="84"/>
      <c r="DMM44" s="84"/>
      <c r="DMN44" s="84"/>
      <c r="DMO44" s="84"/>
      <c r="DMP44" s="84"/>
      <c r="DMQ44" s="84"/>
      <c r="DMR44" s="84"/>
      <c r="DMS44" s="84"/>
      <c r="DMT44" s="84"/>
      <c r="DMU44" s="84"/>
      <c r="DMV44" s="84"/>
      <c r="DMW44" s="84"/>
      <c r="DMX44" s="84"/>
      <c r="DMY44" s="84"/>
      <c r="DMZ44" s="84"/>
      <c r="DNA44" s="84"/>
      <c r="DNB44" s="84"/>
      <c r="DNC44" s="84"/>
      <c r="DND44" s="84"/>
      <c r="DNE44" s="84"/>
      <c r="DNF44" s="84"/>
      <c r="DNG44" s="84"/>
      <c r="DNH44" s="84"/>
      <c r="DNI44" s="84"/>
      <c r="DNJ44" s="84"/>
      <c r="DNK44" s="84"/>
      <c r="DNL44" s="84"/>
      <c r="DNM44" s="84"/>
      <c r="DNN44" s="84"/>
      <c r="DNO44" s="84"/>
      <c r="DNP44" s="84"/>
      <c r="DNQ44" s="84"/>
      <c r="DNR44" s="84"/>
      <c r="DNS44" s="84"/>
      <c r="DNT44" s="84"/>
      <c r="DNU44" s="84"/>
      <c r="DNV44" s="84"/>
      <c r="DNW44" s="84"/>
      <c r="DNX44" s="84"/>
      <c r="DNY44" s="84"/>
      <c r="DNZ44" s="84"/>
      <c r="DOA44" s="84"/>
      <c r="DOB44" s="84"/>
      <c r="DOC44" s="84"/>
      <c r="DOD44" s="84"/>
      <c r="DOE44" s="84"/>
      <c r="DOF44" s="84"/>
      <c r="DOG44" s="84"/>
      <c r="DOH44" s="84"/>
      <c r="DOI44" s="84"/>
      <c r="DOJ44" s="84"/>
      <c r="DOK44" s="84"/>
      <c r="DOL44" s="84"/>
      <c r="DOM44" s="84"/>
      <c r="DON44" s="84"/>
      <c r="DOO44" s="84"/>
      <c r="DOP44" s="84"/>
      <c r="DOQ44" s="84"/>
      <c r="DOR44" s="84"/>
      <c r="DOS44" s="84"/>
      <c r="DOT44" s="84"/>
      <c r="DOU44" s="84"/>
      <c r="DOV44" s="84"/>
      <c r="DOW44" s="84"/>
      <c r="DOX44" s="84"/>
      <c r="DOY44" s="84"/>
      <c r="DOZ44" s="84"/>
      <c r="DPA44" s="84"/>
      <c r="DPB44" s="84"/>
      <c r="DPC44" s="84"/>
      <c r="DPD44" s="84"/>
      <c r="DPE44" s="84"/>
      <c r="DPF44" s="84"/>
      <c r="DPG44" s="84"/>
      <c r="DPH44" s="84"/>
      <c r="DPI44" s="84"/>
      <c r="DPJ44" s="84"/>
      <c r="DPK44" s="84"/>
      <c r="DPL44" s="84"/>
      <c r="DPM44" s="84"/>
      <c r="DPN44" s="84"/>
      <c r="DPO44" s="84"/>
      <c r="DPP44" s="84"/>
      <c r="DPQ44" s="84"/>
      <c r="DPR44" s="84"/>
      <c r="DPS44" s="84"/>
      <c r="DPT44" s="84"/>
      <c r="DPU44" s="84"/>
      <c r="DPV44" s="84"/>
      <c r="DPW44" s="84"/>
      <c r="DPX44" s="84"/>
      <c r="DPY44" s="84"/>
      <c r="DPZ44" s="84"/>
      <c r="DQA44" s="84"/>
      <c r="DQB44" s="84"/>
      <c r="DQC44" s="84"/>
      <c r="DQD44" s="84"/>
      <c r="DQE44" s="84"/>
      <c r="DQF44" s="84"/>
      <c r="DQG44" s="84"/>
      <c r="DQH44" s="84"/>
      <c r="DQI44" s="84"/>
      <c r="DQJ44" s="84"/>
      <c r="DQK44" s="84"/>
      <c r="DQL44" s="84"/>
      <c r="DQM44" s="84"/>
      <c r="DQN44" s="84"/>
      <c r="DQO44" s="84"/>
      <c r="DQP44" s="84"/>
      <c r="DQQ44" s="84"/>
      <c r="DQR44" s="84"/>
      <c r="DQS44" s="84"/>
      <c r="DQT44" s="84"/>
      <c r="DQU44" s="84"/>
      <c r="DQV44" s="84"/>
      <c r="DQW44" s="84"/>
      <c r="DQX44" s="84"/>
      <c r="DQY44" s="84"/>
      <c r="DQZ44" s="84"/>
      <c r="DRA44" s="84"/>
      <c r="DRB44" s="84"/>
      <c r="DRC44" s="84"/>
      <c r="DRD44" s="84"/>
      <c r="DRE44" s="84"/>
      <c r="DRF44" s="84"/>
      <c r="DRG44" s="84"/>
      <c r="DRH44" s="84"/>
      <c r="DRI44" s="84"/>
      <c r="DRJ44" s="84"/>
      <c r="DRK44" s="84"/>
      <c r="DRL44" s="84"/>
      <c r="DRM44" s="84"/>
      <c r="DRN44" s="84"/>
      <c r="DRO44" s="84"/>
      <c r="DRP44" s="84"/>
      <c r="DRQ44" s="84"/>
      <c r="DRR44" s="84"/>
      <c r="DRS44" s="84"/>
      <c r="DRT44" s="84"/>
      <c r="DRU44" s="84"/>
      <c r="DRV44" s="84"/>
      <c r="DRW44" s="84"/>
      <c r="DRX44" s="84"/>
      <c r="DRY44" s="84"/>
      <c r="DRZ44" s="84"/>
      <c r="DSA44" s="84"/>
      <c r="DSB44" s="84"/>
      <c r="DSC44" s="84"/>
      <c r="DSD44" s="84"/>
      <c r="DSE44" s="84"/>
      <c r="DSF44" s="84"/>
      <c r="DSG44" s="84"/>
      <c r="DSH44" s="84"/>
      <c r="DSI44" s="84"/>
      <c r="DSJ44" s="84"/>
      <c r="DSK44" s="84"/>
      <c r="DSL44" s="84"/>
      <c r="DSM44" s="84"/>
      <c r="DSN44" s="84"/>
      <c r="DSO44" s="84"/>
      <c r="DSP44" s="84"/>
      <c r="DSQ44" s="84"/>
      <c r="DSR44" s="84"/>
      <c r="DSS44" s="84"/>
      <c r="DST44" s="84"/>
      <c r="DSU44" s="84"/>
      <c r="DSV44" s="84"/>
      <c r="DSW44" s="84"/>
      <c r="DSX44" s="84"/>
      <c r="DSY44" s="84"/>
      <c r="DSZ44" s="84"/>
      <c r="DTA44" s="84"/>
      <c r="DTB44" s="84"/>
      <c r="DTC44" s="84"/>
      <c r="DTD44" s="84"/>
      <c r="DTE44" s="84"/>
      <c r="DTF44" s="84"/>
      <c r="DTG44" s="84"/>
      <c r="DTH44" s="84"/>
      <c r="DTI44" s="84"/>
      <c r="DTJ44" s="84"/>
      <c r="DTK44" s="84"/>
      <c r="DTL44" s="84"/>
      <c r="DTM44" s="84"/>
      <c r="DTN44" s="84"/>
      <c r="DTO44" s="84"/>
      <c r="DTP44" s="84"/>
      <c r="DTQ44" s="84"/>
      <c r="DTR44" s="84"/>
      <c r="DTS44" s="84"/>
      <c r="DTT44" s="84"/>
      <c r="DTU44" s="84"/>
      <c r="DTV44" s="84"/>
      <c r="DTW44" s="84"/>
      <c r="DTX44" s="84"/>
      <c r="DTY44" s="84"/>
      <c r="DTZ44" s="84"/>
      <c r="DUA44" s="84"/>
      <c r="DUB44" s="84"/>
      <c r="DUC44" s="84"/>
      <c r="DUD44" s="84"/>
      <c r="DUE44" s="84"/>
      <c r="DUF44" s="84"/>
      <c r="DUG44" s="84"/>
      <c r="DUH44" s="84"/>
      <c r="DUI44" s="84"/>
      <c r="DUJ44" s="84"/>
      <c r="DUK44" s="84"/>
      <c r="DUL44" s="84"/>
      <c r="DUM44" s="84"/>
      <c r="DUN44" s="84"/>
      <c r="DUO44" s="84"/>
      <c r="DUP44" s="84"/>
      <c r="DUQ44" s="84"/>
      <c r="DUR44" s="84"/>
      <c r="DUS44" s="84"/>
      <c r="DUT44" s="84"/>
      <c r="DUU44" s="84"/>
      <c r="DUV44" s="84"/>
      <c r="DUW44" s="84"/>
      <c r="DUX44" s="84"/>
      <c r="DUY44" s="84"/>
      <c r="DUZ44" s="84"/>
      <c r="DVA44" s="84"/>
      <c r="DVB44" s="84"/>
      <c r="DVC44" s="84"/>
      <c r="DVD44" s="84"/>
      <c r="DVE44" s="84"/>
      <c r="DVF44" s="84"/>
      <c r="DVG44" s="84"/>
      <c r="DVH44" s="84"/>
      <c r="DVI44" s="84"/>
      <c r="DVJ44" s="84"/>
      <c r="DVK44" s="84"/>
      <c r="DVL44" s="84"/>
      <c r="DVM44" s="84"/>
      <c r="DVN44" s="84"/>
      <c r="DVO44" s="84"/>
      <c r="DVP44" s="84"/>
      <c r="DVQ44" s="84"/>
      <c r="DVR44" s="84"/>
      <c r="DVS44" s="84"/>
      <c r="DVT44" s="84"/>
      <c r="DVU44" s="84"/>
      <c r="DVV44" s="84"/>
      <c r="DVW44" s="84"/>
      <c r="DVX44" s="84"/>
      <c r="DVY44" s="84"/>
      <c r="DVZ44" s="84"/>
      <c r="DWA44" s="84"/>
      <c r="DWB44" s="84"/>
      <c r="DWC44" s="84"/>
      <c r="DWD44" s="84"/>
      <c r="DWE44" s="84"/>
      <c r="DWF44" s="84"/>
      <c r="DWG44" s="84"/>
      <c r="DWH44" s="84"/>
      <c r="DWI44" s="84"/>
      <c r="DWJ44" s="84"/>
      <c r="DWK44" s="84"/>
      <c r="DWL44" s="84"/>
      <c r="DWM44" s="84"/>
      <c r="DWN44" s="84"/>
      <c r="DWO44" s="84"/>
      <c r="DWP44" s="84"/>
      <c r="DWQ44" s="84"/>
      <c r="DWR44" s="84"/>
      <c r="DWS44" s="84"/>
      <c r="DWT44" s="84"/>
      <c r="DWU44" s="84"/>
      <c r="DWV44" s="84"/>
      <c r="DWW44" s="84"/>
      <c r="DWX44" s="84"/>
      <c r="DWY44" s="84"/>
      <c r="DWZ44" s="84"/>
      <c r="DXA44" s="84"/>
      <c r="DXB44" s="84"/>
      <c r="DXC44" s="84"/>
      <c r="DXD44" s="84"/>
      <c r="DXE44" s="84"/>
      <c r="DXF44" s="84"/>
      <c r="DXG44" s="84"/>
      <c r="DXH44" s="84"/>
      <c r="DXI44" s="84"/>
      <c r="DXJ44" s="84"/>
      <c r="DXK44" s="84"/>
      <c r="DXL44" s="84"/>
      <c r="DXM44" s="84"/>
      <c r="DXN44" s="84"/>
      <c r="DXO44" s="84"/>
      <c r="DXP44" s="84"/>
      <c r="DXQ44" s="84"/>
      <c r="DXR44" s="84"/>
      <c r="DXS44" s="84"/>
      <c r="DXT44" s="84"/>
      <c r="DXU44" s="84"/>
      <c r="DXV44" s="84"/>
      <c r="DXW44" s="84"/>
      <c r="DXX44" s="84"/>
      <c r="DXY44" s="84"/>
      <c r="DXZ44" s="84"/>
      <c r="DYA44" s="84"/>
      <c r="DYB44" s="84"/>
      <c r="DYC44" s="84"/>
      <c r="DYD44" s="84"/>
      <c r="DYE44" s="84"/>
      <c r="DYF44" s="84"/>
      <c r="DYG44" s="84"/>
      <c r="DYH44" s="84"/>
      <c r="DYI44" s="84"/>
      <c r="DYJ44" s="84"/>
      <c r="DYK44" s="84"/>
      <c r="DYL44" s="84"/>
      <c r="DYM44" s="84"/>
      <c r="DYN44" s="84"/>
      <c r="DYO44" s="84"/>
      <c r="DYP44" s="84"/>
      <c r="DYQ44" s="84"/>
      <c r="DYR44" s="84"/>
      <c r="DYS44" s="84"/>
      <c r="DYT44" s="84"/>
      <c r="DYU44" s="84"/>
      <c r="DYV44" s="84"/>
      <c r="DYW44" s="84"/>
      <c r="DYX44" s="84"/>
      <c r="DYY44" s="84"/>
      <c r="DYZ44" s="84"/>
      <c r="DZA44" s="84"/>
      <c r="DZB44" s="84"/>
      <c r="DZC44" s="84"/>
      <c r="DZD44" s="84"/>
      <c r="DZE44" s="84"/>
      <c r="DZF44" s="84"/>
      <c r="DZG44" s="84"/>
      <c r="DZH44" s="84"/>
      <c r="DZI44" s="84"/>
      <c r="DZJ44" s="84"/>
      <c r="DZK44" s="84"/>
      <c r="DZL44" s="84"/>
      <c r="DZM44" s="84"/>
      <c r="DZN44" s="84"/>
      <c r="DZO44" s="84"/>
      <c r="DZP44" s="84"/>
      <c r="DZQ44" s="84"/>
      <c r="DZR44" s="84"/>
      <c r="DZS44" s="84"/>
      <c r="DZT44" s="84"/>
      <c r="DZU44" s="84"/>
      <c r="DZV44" s="84"/>
      <c r="DZW44" s="84"/>
      <c r="DZX44" s="84"/>
      <c r="DZY44" s="84"/>
      <c r="DZZ44" s="84"/>
      <c r="EAA44" s="84"/>
      <c r="EAB44" s="84"/>
      <c r="EAC44" s="84"/>
      <c r="EAD44" s="84"/>
      <c r="EAE44" s="84"/>
      <c r="EAF44" s="84"/>
      <c r="EAG44" s="84"/>
      <c r="EAH44" s="84"/>
      <c r="EAI44" s="84"/>
      <c r="EAJ44" s="84"/>
      <c r="EAK44" s="84"/>
      <c r="EAL44" s="84"/>
      <c r="EAM44" s="84"/>
      <c r="EAN44" s="84"/>
      <c r="EAO44" s="84"/>
      <c r="EAP44" s="84"/>
      <c r="EAQ44" s="84"/>
      <c r="EAR44" s="84"/>
      <c r="EAS44" s="84"/>
      <c r="EAT44" s="84"/>
      <c r="EAU44" s="84"/>
      <c r="EAV44" s="84"/>
      <c r="EAW44" s="84"/>
      <c r="EAX44" s="84"/>
      <c r="EAY44" s="84"/>
      <c r="EAZ44" s="84"/>
      <c r="EBA44" s="84"/>
      <c r="EBB44" s="84"/>
      <c r="EBC44" s="84"/>
      <c r="EBD44" s="84"/>
      <c r="EBE44" s="84"/>
      <c r="EBF44" s="84"/>
      <c r="EBG44" s="84"/>
      <c r="EBH44" s="84"/>
      <c r="EBI44" s="84"/>
      <c r="EBJ44" s="84"/>
      <c r="EBK44" s="84"/>
      <c r="EBL44" s="84"/>
      <c r="EBM44" s="84"/>
      <c r="EBN44" s="84"/>
      <c r="EBO44" s="84"/>
      <c r="EBP44" s="84"/>
      <c r="EBQ44" s="84"/>
      <c r="EBR44" s="84"/>
      <c r="EBS44" s="84"/>
      <c r="EBT44" s="84"/>
      <c r="EBU44" s="84"/>
      <c r="EBV44" s="84"/>
      <c r="EBW44" s="84"/>
      <c r="EBX44" s="84"/>
      <c r="EBY44" s="84"/>
      <c r="EBZ44" s="84"/>
      <c r="ECA44" s="84"/>
      <c r="ECB44" s="84"/>
      <c r="ECC44" s="84"/>
      <c r="ECD44" s="84"/>
      <c r="ECE44" s="84"/>
      <c r="ECF44" s="84"/>
      <c r="ECG44" s="84"/>
      <c r="ECH44" s="84"/>
      <c r="ECI44" s="84"/>
      <c r="ECJ44" s="84"/>
      <c r="ECK44" s="84"/>
      <c r="ECL44" s="84"/>
      <c r="ECM44" s="84"/>
      <c r="ECN44" s="84"/>
      <c r="ECO44" s="84"/>
      <c r="ECP44" s="84"/>
      <c r="ECQ44" s="84"/>
      <c r="ECR44" s="84"/>
      <c r="ECS44" s="84"/>
      <c r="ECT44" s="84"/>
      <c r="ECU44" s="84"/>
      <c r="ECV44" s="84"/>
      <c r="ECW44" s="84"/>
      <c r="ECX44" s="84"/>
      <c r="ECY44" s="84"/>
      <c r="ECZ44" s="84"/>
      <c r="EDA44" s="84"/>
      <c r="EDB44" s="84"/>
      <c r="EDC44" s="84"/>
      <c r="EDD44" s="84"/>
      <c r="EDE44" s="84"/>
      <c r="EDF44" s="84"/>
      <c r="EDG44" s="84"/>
      <c r="EDH44" s="84"/>
      <c r="EDI44" s="84"/>
      <c r="EDJ44" s="84"/>
      <c r="EDK44" s="84"/>
      <c r="EDL44" s="84"/>
      <c r="EDM44" s="84"/>
      <c r="EDN44" s="84"/>
      <c r="EDO44" s="84"/>
      <c r="EDP44" s="84"/>
      <c r="EDQ44" s="84"/>
      <c r="EDR44" s="84"/>
      <c r="EDS44" s="84"/>
      <c r="EDT44" s="84"/>
      <c r="EDU44" s="84"/>
      <c r="EDV44" s="84"/>
      <c r="EDW44" s="84"/>
      <c r="EDX44" s="84"/>
      <c r="EDY44" s="84"/>
      <c r="EDZ44" s="84"/>
      <c r="EEA44" s="84"/>
      <c r="EEB44" s="84"/>
      <c r="EEC44" s="84"/>
      <c r="EED44" s="84"/>
      <c r="EEE44" s="84"/>
      <c r="EEF44" s="84"/>
      <c r="EEG44" s="84"/>
      <c r="EEH44" s="84"/>
      <c r="EEI44" s="84"/>
      <c r="EEJ44" s="84"/>
      <c r="EEK44" s="84"/>
      <c r="EEL44" s="84"/>
      <c r="EEM44" s="84"/>
      <c r="EEN44" s="84"/>
      <c r="EEO44" s="84"/>
      <c r="EEP44" s="84"/>
      <c r="EEQ44" s="84"/>
      <c r="EER44" s="84"/>
      <c r="EES44" s="84"/>
      <c r="EET44" s="84"/>
      <c r="EEU44" s="84"/>
      <c r="EEV44" s="84"/>
      <c r="EEW44" s="84"/>
      <c r="EEX44" s="84"/>
      <c r="EEY44" s="84"/>
      <c r="EEZ44" s="84"/>
      <c r="EFA44" s="84"/>
      <c r="EFB44" s="84"/>
      <c r="EFC44" s="84"/>
      <c r="EFD44" s="84"/>
      <c r="EFE44" s="84"/>
      <c r="EFF44" s="84"/>
      <c r="EFG44" s="84"/>
      <c r="EFH44" s="84"/>
      <c r="EFI44" s="84"/>
      <c r="EFJ44" s="84"/>
      <c r="EFK44" s="84"/>
      <c r="EFL44" s="84"/>
      <c r="EFM44" s="84"/>
      <c r="EFN44" s="84"/>
      <c r="EFO44" s="84"/>
      <c r="EFP44" s="84"/>
      <c r="EFQ44" s="84"/>
      <c r="EFR44" s="84"/>
      <c r="EFS44" s="84"/>
      <c r="EFT44" s="84"/>
      <c r="EFU44" s="84"/>
      <c r="EFV44" s="84"/>
      <c r="EFW44" s="84"/>
      <c r="EFX44" s="84"/>
      <c r="EFY44" s="84"/>
      <c r="EFZ44" s="84"/>
      <c r="EGA44" s="84"/>
      <c r="EGB44" s="84"/>
      <c r="EGC44" s="84"/>
      <c r="EGD44" s="84"/>
      <c r="EGE44" s="84"/>
      <c r="EGF44" s="84"/>
      <c r="EGG44" s="84"/>
      <c r="EGH44" s="84"/>
      <c r="EGI44" s="84"/>
      <c r="EGJ44" s="84"/>
      <c r="EGK44" s="84"/>
      <c r="EGL44" s="84"/>
      <c r="EGM44" s="84"/>
      <c r="EGN44" s="84"/>
      <c r="EGO44" s="84"/>
      <c r="EGP44" s="84"/>
      <c r="EGQ44" s="84"/>
      <c r="EGR44" s="84"/>
      <c r="EGS44" s="84"/>
      <c r="EGT44" s="84"/>
      <c r="EGU44" s="84"/>
      <c r="EGV44" s="84"/>
      <c r="EGW44" s="84"/>
      <c r="EGX44" s="84"/>
      <c r="EGY44" s="84"/>
      <c r="EGZ44" s="84"/>
      <c r="EHA44" s="84"/>
      <c r="EHB44" s="84"/>
      <c r="EHC44" s="84"/>
      <c r="EHD44" s="84"/>
      <c r="EHE44" s="84"/>
      <c r="EHF44" s="84"/>
      <c r="EHG44" s="84"/>
      <c r="EHH44" s="84"/>
      <c r="EHI44" s="84"/>
      <c r="EHJ44" s="84"/>
      <c r="EHK44" s="84"/>
      <c r="EHL44" s="84"/>
      <c r="EHM44" s="84"/>
      <c r="EHN44" s="84"/>
      <c r="EHO44" s="84"/>
      <c r="EHP44" s="84"/>
      <c r="EHQ44" s="84"/>
      <c r="EHR44" s="84"/>
      <c r="EHS44" s="84"/>
      <c r="EHT44" s="84"/>
      <c r="EHU44" s="84"/>
      <c r="EHV44" s="84"/>
      <c r="EHW44" s="84"/>
      <c r="EHX44" s="84"/>
      <c r="EHY44" s="84"/>
      <c r="EHZ44" s="84"/>
      <c r="EIA44" s="84"/>
      <c r="EIB44" s="84"/>
      <c r="EIC44" s="84"/>
      <c r="EID44" s="84"/>
      <c r="EIE44" s="84"/>
      <c r="EIF44" s="84"/>
      <c r="EIG44" s="84"/>
      <c r="EIH44" s="84"/>
      <c r="EII44" s="84"/>
      <c r="EIJ44" s="84"/>
      <c r="EIK44" s="84"/>
      <c r="EIL44" s="84"/>
      <c r="EIM44" s="84"/>
      <c r="EIN44" s="84"/>
      <c r="EIO44" s="84"/>
      <c r="EIP44" s="84"/>
      <c r="EIQ44" s="84"/>
      <c r="EIR44" s="84"/>
      <c r="EIS44" s="84"/>
      <c r="EIT44" s="84"/>
      <c r="EIU44" s="84"/>
      <c r="EIV44" s="84"/>
      <c r="EIW44" s="84"/>
      <c r="EIX44" s="84"/>
      <c r="EIY44" s="84"/>
      <c r="EIZ44" s="84"/>
      <c r="EJA44" s="84"/>
      <c r="EJB44" s="84"/>
      <c r="EJC44" s="84"/>
      <c r="EJD44" s="84"/>
      <c r="EJE44" s="84"/>
      <c r="EJF44" s="84"/>
      <c r="EJG44" s="84"/>
      <c r="EJH44" s="84"/>
      <c r="EJI44" s="84"/>
      <c r="EJJ44" s="84"/>
      <c r="EJK44" s="84"/>
      <c r="EJL44" s="84"/>
      <c r="EJM44" s="84"/>
      <c r="EJN44" s="84"/>
      <c r="EJO44" s="84"/>
      <c r="EJP44" s="84"/>
      <c r="EJQ44" s="84"/>
      <c r="EJR44" s="84"/>
      <c r="EJS44" s="84"/>
      <c r="EJT44" s="84"/>
      <c r="EJU44" s="84"/>
      <c r="EJV44" s="84"/>
      <c r="EJW44" s="84"/>
      <c r="EJX44" s="84"/>
      <c r="EJY44" s="84"/>
      <c r="EJZ44" s="84"/>
      <c r="EKA44" s="84"/>
      <c r="EKB44" s="84"/>
      <c r="EKC44" s="84"/>
      <c r="EKD44" s="84"/>
      <c r="EKE44" s="84"/>
      <c r="EKF44" s="84"/>
      <c r="EKG44" s="84"/>
      <c r="EKH44" s="84"/>
      <c r="EKI44" s="84"/>
      <c r="EKJ44" s="84"/>
      <c r="EKK44" s="84"/>
      <c r="EKL44" s="84"/>
      <c r="EKM44" s="84"/>
      <c r="EKN44" s="84"/>
      <c r="EKO44" s="84"/>
      <c r="EKP44" s="84"/>
      <c r="EKQ44" s="84"/>
      <c r="EKR44" s="84"/>
      <c r="EKS44" s="84"/>
      <c r="EKT44" s="84"/>
      <c r="EKU44" s="84"/>
      <c r="EKV44" s="84"/>
      <c r="EKW44" s="84"/>
      <c r="EKX44" s="84"/>
      <c r="EKY44" s="84"/>
      <c r="EKZ44" s="84"/>
      <c r="ELA44" s="84"/>
      <c r="ELB44" s="84"/>
      <c r="ELC44" s="84"/>
      <c r="ELD44" s="84"/>
      <c r="ELE44" s="84"/>
      <c r="ELF44" s="84"/>
      <c r="ELG44" s="84"/>
      <c r="ELH44" s="84"/>
      <c r="ELI44" s="84"/>
      <c r="ELJ44" s="84"/>
      <c r="ELK44" s="84"/>
      <c r="ELL44" s="84"/>
      <c r="ELM44" s="84"/>
      <c r="ELN44" s="84"/>
      <c r="ELO44" s="84"/>
      <c r="ELP44" s="84"/>
      <c r="ELQ44" s="84"/>
      <c r="ELR44" s="84"/>
      <c r="ELS44" s="84"/>
      <c r="ELT44" s="84"/>
      <c r="ELU44" s="84"/>
      <c r="ELV44" s="84"/>
      <c r="ELW44" s="84"/>
      <c r="ELX44" s="84"/>
      <c r="ELY44" s="84"/>
      <c r="ELZ44" s="84"/>
      <c r="EMA44" s="84"/>
      <c r="EMB44" s="84"/>
      <c r="EMC44" s="84"/>
      <c r="EMD44" s="84"/>
      <c r="EME44" s="84"/>
      <c r="EMF44" s="84"/>
      <c r="EMG44" s="84"/>
      <c r="EMH44" s="84"/>
      <c r="EMI44" s="84"/>
      <c r="EMJ44" s="84"/>
      <c r="EMK44" s="84"/>
      <c r="EML44" s="84"/>
      <c r="EMM44" s="84"/>
      <c r="EMN44" s="84"/>
      <c r="EMO44" s="84"/>
      <c r="EMP44" s="84"/>
      <c r="EMQ44" s="84"/>
      <c r="EMR44" s="84"/>
      <c r="EMS44" s="84"/>
      <c r="EMT44" s="84"/>
      <c r="EMU44" s="84"/>
      <c r="EMV44" s="84"/>
      <c r="EMW44" s="84"/>
      <c r="EMX44" s="84"/>
      <c r="EMY44" s="84"/>
      <c r="EMZ44" s="84"/>
      <c r="ENA44" s="84"/>
      <c r="ENB44" s="84"/>
      <c r="ENC44" s="84"/>
      <c r="END44" s="84"/>
      <c r="ENE44" s="84"/>
      <c r="ENF44" s="84"/>
      <c r="ENG44" s="84"/>
      <c r="ENH44" s="84"/>
      <c r="ENI44" s="84"/>
      <c r="ENJ44" s="84"/>
      <c r="ENK44" s="84"/>
      <c r="ENL44" s="84"/>
      <c r="ENM44" s="84"/>
      <c r="ENN44" s="84"/>
      <c r="ENO44" s="84"/>
      <c r="ENP44" s="84"/>
      <c r="ENQ44" s="84"/>
      <c r="ENR44" s="84"/>
      <c r="ENS44" s="84"/>
      <c r="ENT44" s="84"/>
      <c r="ENU44" s="84"/>
      <c r="ENV44" s="84"/>
      <c r="ENW44" s="84"/>
      <c r="ENX44" s="84"/>
      <c r="ENY44" s="84"/>
      <c r="ENZ44" s="84"/>
      <c r="EOA44" s="84"/>
      <c r="EOB44" s="84"/>
      <c r="EOC44" s="84"/>
      <c r="EOD44" s="84"/>
      <c r="EOE44" s="84"/>
      <c r="EOF44" s="84"/>
      <c r="EOG44" s="84"/>
      <c r="EOH44" s="84"/>
      <c r="EOI44" s="84"/>
      <c r="EOJ44" s="84"/>
      <c r="EOK44" s="84"/>
      <c r="EOL44" s="84"/>
      <c r="EOM44" s="84"/>
      <c r="EON44" s="84"/>
      <c r="EOO44" s="84"/>
      <c r="EOP44" s="84"/>
      <c r="EOQ44" s="84"/>
      <c r="EOR44" s="84"/>
      <c r="EOS44" s="84"/>
      <c r="EOT44" s="84"/>
      <c r="EOU44" s="84"/>
      <c r="EOV44" s="84"/>
      <c r="EOW44" s="84"/>
      <c r="EOX44" s="84"/>
      <c r="EOY44" s="84"/>
      <c r="EOZ44" s="84"/>
      <c r="EPA44" s="84"/>
      <c r="EPB44" s="84"/>
      <c r="EPC44" s="84"/>
      <c r="EPD44" s="84"/>
      <c r="EPE44" s="84"/>
      <c r="EPF44" s="84"/>
      <c r="EPG44" s="84"/>
      <c r="EPH44" s="84"/>
      <c r="EPI44" s="84"/>
      <c r="EPJ44" s="84"/>
      <c r="EPK44" s="84"/>
      <c r="EPL44" s="84"/>
      <c r="EPM44" s="84"/>
      <c r="EPN44" s="84"/>
      <c r="EPO44" s="84"/>
      <c r="EPP44" s="84"/>
      <c r="EPQ44" s="84"/>
      <c r="EPR44" s="84"/>
      <c r="EPS44" s="84"/>
      <c r="EPT44" s="84"/>
      <c r="EPU44" s="84"/>
      <c r="EPV44" s="84"/>
      <c r="EPW44" s="84"/>
      <c r="EPX44" s="84"/>
      <c r="EPY44" s="84"/>
      <c r="EPZ44" s="84"/>
      <c r="EQA44" s="84"/>
      <c r="EQB44" s="84"/>
      <c r="EQC44" s="84"/>
      <c r="EQD44" s="84"/>
      <c r="EQE44" s="84"/>
      <c r="EQF44" s="84"/>
      <c r="EQG44" s="84"/>
      <c r="EQH44" s="84"/>
      <c r="EQI44" s="84"/>
      <c r="EQJ44" s="84"/>
      <c r="EQK44" s="84"/>
      <c r="EQL44" s="84"/>
      <c r="EQM44" s="84"/>
      <c r="EQN44" s="84"/>
      <c r="EQO44" s="84"/>
      <c r="EQP44" s="84"/>
      <c r="EQQ44" s="84"/>
      <c r="EQR44" s="84"/>
      <c r="EQS44" s="84"/>
      <c r="EQT44" s="84"/>
      <c r="EQU44" s="84"/>
      <c r="EQV44" s="84"/>
      <c r="EQW44" s="84"/>
      <c r="EQX44" s="84"/>
      <c r="EQY44" s="84"/>
      <c r="EQZ44" s="84"/>
      <c r="ERA44" s="84"/>
      <c r="ERB44" s="84"/>
      <c r="ERC44" s="84"/>
      <c r="ERD44" s="84"/>
      <c r="ERE44" s="84"/>
      <c r="ERF44" s="84"/>
      <c r="ERG44" s="84"/>
      <c r="ERH44" s="84"/>
      <c r="ERI44" s="84"/>
      <c r="ERJ44" s="84"/>
      <c r="ERK44" s="84"/>
      <c r="ERL44" s="84"/>
      <c r="ERM44" s="84"/>
      <c r="ERN44" s="84"/>
      <c r="ERO44" s="84"/>
      <c r="ERP44" s="84"/>
      <c r="ERQ44" s="84"/>
      <c r="ERR44" s="84"/>
      <c r="ERS44" s="84"/>
      <c r="ERT44" s="84"/>
      <c r="ERU44" s="84"/>
      <c r="ERV44" s="84"/>
      <c r="ERW44" s="84"/>
      <c r="ERX44" s="84"/>
      <c r="ERY44" s="84"/>
      <c r="ERZ44" s="84"/>
      <c r="ESA44" s="84"/>
      <c r="ESB44" s="84"/>
      <c r="ESC44" s="84"/>
      <c r="ESD44" s="84"/>
      <c r="ESE44" s="84"/>
      <c r="ESF44" s="84"/>
      <c r="ESG44" s="84"/>
      <c r="ESH44" s="84"/>
      <c r="ESI44" s="84"/>
      <c r="ESJ44" s="84"/>
      <c r="ESK44" s="84"/>
      <c r="ESL44" s="84"/>
      <c r="ESM44" s="84"/>
      <c r="ESN44" s="84"/>
      <c r="ESO44" s="84"/>
      <c r="ESP44" s="84"/>
      <c r="ESQ44" s="84"/>
      <c r="ESR44" s="84"/>
      <c r="ESS44" s="84"/>
      <c r="EST44" s="84"/>
      <c r="ESU44" s="84"/>
      <c r="ESV44" s="84"/>
      <c r="ESW44" s="84"/>
      <c r="ESX44" s="84"/>
      <c r="ESY44" s="84"/>
      <c r="ESZ44" s="84"/>
      <c r="ETA44" s="84"/>
      <c r="ETB44" s="84"/>
      <c r="ETC44" s="84"/>
      <c r="ETD44" s="84"/>
      <c r="ETE44" s="84"/>
      <c r="ETF44" s="84"/>
      <c r="ETG44" s="84"/>
      <c r="ETH44" s="84"/>
      <c r="ETI44" s="84"/>
      <c r="ETJ44" s="84"/>
      <c r="ETK44" s="84"/>
      <c r="ETL44" s="84"/>
      <c r="ETM44" s="84"/>
      <c r="ETN44" s="84"/>
      <c r="ETO44" s="84"/>
      <c r="ETP44" s="84"/>
      <c r="ETQ44" s="84"/>
      <c r="ETR44" s="84"/>
      <c r="ETS44" s="84"/>
      <c r="ETT44" s="84"/>
      <c r="ETU44" s="84"/>
      <c r="ETV44" s="84"/>
      <c r="ETW44" s="84"/>
      <c r="ETX44" s="84"/>
      <c r="ETY44" s="84"/>
      <c r="ETZ44" s="84"/>
      <c r="EUA44" s="84"/>
      <c r="EUB44" s="84"/>
      <c r="EUC44" s="84"/>
      <c r="EUD44" s="84"/>
      <c r="EUE44" s="84"/>
      <c r="EUF44" s="84"/>
      <c r="EUG44" s="84"/>
      <c r="EUH44" s="84"/>
      <c r="EUI44" s="84"/>
      <c r="EUJ44" s="84"/>
      <c r="EUK44" s="84"/>
      <c r="EUL44" s="84"/>
      <c r="EUM44" s="84"/>
      <c r="EUN44" s="84"/>
      <c r="EUO44" s="84"/>
      <c r="EUP44" s="84"/>
      <c r="EUQ44" s="84"/>
      <c r="EUR44" s="84"/>
      <c r="EUS44" s="84"/>
      <c r="EUT44" s="84"/>
      <c r="EUU44" s="84"/>
      <c r="EUV44" s="84"/>
      <c r="EUW44" s="84"/>
      <c r="EUX44" s="84"/>
      <c r="EUY44" s="84"/>
      <c r="EUZ44" s="84"/>
      <c r="EVA44" s="84"/>
      <c r="EVB44" s="84"/>
      <c r="EVC44" s="84"/>
      <c r="EVD44" s="84"/>
      <c r="EVE44" s="84"/>
      <c r="EVF44" s="84"/>
      <c r="EVG44" s="84"/>
      <c r="EVH44" s="84"/>
      <c r="EVI44" s="84"/>
      <c r="EVJ44" s="84"/>
      <c r="EVK44" s="84"/>
      <c r="EVL44" s="84"/>
      <c r="EVM44" s="84"/>
      <c r="EVN44" s="84"/>
      <c r="EVO44" s="84"/>
      <c r="EVP44" s="84"/>
      <c r="EVQ44" s="84"/>
      <c r="EVR44" s="84"/>
      <c r="EVS44" s="84"/>
      <c r="EVT44" s="84"/>
      <c r="EVU44" s="84"/>
      <c r="EVV44" s="84"/>
      <c r="EVW44" s="84"/>
      <c r="EVX44" s="84"/>
      <c r="EVY44" s="84"/>
      <c r="EVZ44" s="84"/>
      <c r="EWA44" s="84"/>
      <c r="EWB44" s="84"/>
      <c r="EWC44" s="84"/>
      <c r="EWD44" s="84"/>
      <c r="EWE44" s="84"/>
      <c r="EWF44" s="84"/>
      <c r="EWG44" s="84"/>
      <c r="EWH44" s="84"/>
      <c r="EWI44" s="84"/>
      <c r="EWJ44" s="84"/>
      <c r="EWK44" s="84"/>
      <c r="EWL44" s="84"/>
      <c r="EWM44" s="84"/>
      <c r="EWN44" s="84"/>
      <c r="EWO44" s="84"/>
      <c r="EWP44" s="84"/>
      <c r="EWQ44" s="84"/>
      <c r="EWR44" s="84"/>
      <c r="EWS44" s="84"/>
      <c r="EWT44" s="84"/>
      <c r="EWU44" s="84"/>
      <c r="EWV44" s="84"/>
      <c r="EWW44" s="84"/>
      <c r="EWX44" s="84"/>
      <c r="EWY44" s="84"/>
      <c r="EWZ44" s="84"/>
      <c r="EXA44" s="84"/>
      <c r="EXB44" s="84"/>
      <c r="EXC44" s="84"/>
      <c r="EXD44" s="84"/>
      <c r="EXE44" s="84"/>
      <c r="EXF44" s="84"/>
      <c r="EXG44" s="84"/>
      <c r="EXH44" s="84"/>
      <c r="EXI44" s="84"/>
      <c r="EXJ44" s="84"/>
      <c r="EXK44" s="84"/>
      <c r="EXL44" s="84"/>
      <c r="EXM44" s="84"/>
      <c r="EXN44" s="84"/>
      <c r="EXO44" s="84"/>
      <c r="EXP44" s="84"/>
      <c r="EXQ44" s="84"/>
      <c r="EXR44" s="84"/>
      <c r="EXS44" s="84"/>
      <c r="EXT44" s="84"/>
      <c r="EXU44" s="84"/>
      <c r="EXV44" s="84"/>
      <c r="EXW44" s="84"/>
      <c r="EXX44" s="84"/>
      <c r="EXY44" s="84"/>
      <c r="EXZ44" s="84"/>
      <c r="EYA44" s="84"/>
      <c r="EYB44" s="84"/>
      <c r="EYC44" s="84"/>
      <c r="EYD44" s="84"/>
      <c r="EYE44" s="84"/>
      <c r="EYF44" s="84"/>
      <c r="EYG44" s="84"/>
      <c r="EYH44" s="84"/>
      <c r="EYI44" s="84"/>
      <c r="EYJ44" s="84"/>
      <c r="EYK44" s="84"/>
      <c r="EYL44" s="84"/>
      <c r="EYM44" s="84"/>
      <c r="EYN44" s="84"/>
      <c r="EYO44" s="84"/>
      <c r="EYP44" s="84"/>
      <c r="EYQ44" s="84"/>
      <c r="EYR44" s="84"/>
      <c r="EYS44" s="84"/>
      <c r="EYT44" s="84"/>
      <c r="EYU44" s="84"/>
      <c r="EYV44" s="84"/>
      <c r="EYW44" s="84"/>
      <c r="EYX44" s="84"/>
      <c r="EYY44" s="84"/>
      <c r="EYZ44" s="84"/>
      <c r="EZA44" s="84"/>
      <c r="EZB44" s="84"/>
      <c r="EZC44" s="84"/>
      <c r="EZD44" s="84"/>
      <c r="EZE44" s="84"/>
      <c r="EZF44" s="84"/>
      <c r="EZG44" s="84"/>
      <c r="EZH44" s="84"/>
      <c r="EZI44" s="84"/>
      <c r="EZJ44" s="84"/>
      <c r="EZK44" s="84"/>
      <c r="EZL44" s="84"/>
      <c r="EZM44" s="84"/>
      <c r="EZN44" s="84"/>
      <c r="EZO44" s="84"/>
      <c r="EZP44" s="84"/>
      <c r="EZQ44" s="84"/>
      <c r="EZR44" s="84"/>
      <c r="EZS44" s="84"/>
      <c r="EZT44" s="84"/>
      <c r="EZU44" s="84"/>
      <c r="EZV44" s="84"/>
      <c r="EZW44" s="84"/>
      <c r="EZX44" s="84"/>
      <c r="EZY44" s="84"/>
      <c r="EZZ44" s="84"/>
      <c r="FAA44" s="84"/>
      <c r="FAB44" s="84"/>
      <c r="FAC44" s="84"/>
      <c r="FAD44" s="84"/>
      <c r="FAE44" s="84"/>
      <c r="FAF44" s="84"/>
      <c r="FAG44" s="84"/>
      <c r="FAH44" s="84"/>
      <c r="FAI44" s="84"/>
      <c r="FAJ44" s="84"/>
      <c r="FAK44" s="84"/>
      <c r="FAL44" s="84"/>
      <c r="FAM44" s="84"/>
      <c r="FAN44" s="84"/>
      <c r="FAO44" s="84"/>
      <c r="FAP44" s="84"/>
      <c r="FAQ44" s="84"/>
      <c r="FAR44" s="84"/>
      <c r="FAS44" s="84"/>
      <c r="FAT44" s="84"/>
      <c r="FAU44" s="84"/>
      <c r="FAV44" s="84"/>
      <c r="FAW44" s="84"/>
      <c r="FAX44" s="84"/>
      <c r="FAY44" s="84"/>
      <c r="FAZ44" s="84"/>
      <c r="FBA44" s="84"/>
      <c r="FBB44" s="84"/>
      <c r="FBC44" s="84"/>
      <c r="FBD44" s="84"/>
      <c r="FBE44" s="84"/>
      <c r="FBF44" s="84"/>
      <c r="FBG44" s="84"/>
      <c r="FBH44" s="84"/>
      <c r="FBI44" s="84"/>
      <c r="FBJ44" s="84"/>
      <c r="FBK44" s="84"/>
      <c r="FBL44" s="84"/>
      <c r="FBM44" s="84"/>
      <c r="FBN44" s="84"/>
      <c r="FBO44" s="84"/>
      <c r="FBP44" s="84"/>
      <c r="FBQ44" s="84"/>
      <c r="FBR44" s="84"/>
      <c r="FBS44" s="84"/>
      <c r="FBT44" s="84"/>
      <c r="FBU44" s="84"/>
      <c r="FBV44" s="84"/>
      <c r="FBW44" s="84"/>
      <c r="FBX44" s="84"/>
      <c r="FBY44" s="84"/>
      <c r="FBZ44" s="84"/>
      <c r="FCA44" s="84"/>
      <c r="FCB44" s="84"/>
      <c r="FCC44" s="84"/>
      <c r="FCD44" s="84"/>
      <c r="FCE44" s="84"/>
      <c r="FCF44" s="84"/>
      <c r="FCG44" s="84"/>
      <c r="FCH44" s="84"/>
      <c r="FCI44" s="84"/>
      <c r="FCJ44" s="84"/>
      <c r="FCK44" s="84"/>
      <c r="FCL44" s="84"/>
      <c r="FCM44" s="84"/>
      <c r="FCN44" s="84"/>
      <c r="FCO44" s="84"/>
      <c r="FCP44" s="84"/>
      <c r="FCQ44" s="84"/>
      <c r="FCR44" s="84"/>
      <c r="FCS44" s="84"/>
      <c r="FCT44" s="84"/>
      <c r="FCU44" s="84"/>
      <c r="FCV44" s="84"/>
      <c r="FCW44" s="84"/>
      <c r="FCX44" s="84"/>
      <c r="FCY44" s="84"/>
      <c r="FCZ44" s="84"/>
      <c r="FDA44" s="84"/>
      <c r="FDB44" s="84"/>
      <c r="FDC44" s="84"/>
      <c r="FDD44" s="84"/>
      <c r="FDE44" s="84"/>
      <c r="FDF44" s="84"/>
      <c r="FDG44" s="84"/>
      <c r="FDH44" s="84"/>
      <c r="FDI44" s="84"/>
      <c r="FDJ44" s="84"/>
      <c r="FDK44" s="84"/>
      <c r="FDL44" s="84"/>
      <c r="FDM44" s="84"/>
      <c r="FDN44" s="84"/>
      <c r="FDO44" s="84"/>
      <c r="FDP44" s="84"/>
      <c r="FDQ44" s="84"/>
      <c r="FDR44" s="84"/>
      <c r="FDS44" s="84"/>
      <c r="FDT44" s="84"/>
      <c r="FDU44" s="84"/>
      <c r="FDV44" s="84"/>
      <c r="FDW44" s="84"/>
      <c r="FDX44" s="84"/>
      <c r="FDY44" s="84"/>
      <c r="FDZ44" s="84"/>
      <c r="FEA44" s="84"/>
      <c r="FEB44" s="84"/>
      <c r="FEC44" s="84"/>
      <c r="FED44" s="84"/>
      <c r="FEE44" s="84"/>
      <c r="FEF44" s="84"/>
      <c r="FEG44" s="84"/>
      <c r="FEH44" s="84"/>
      <c r="FEI44" s="84"/>
      <c r="FEJ44" s="84"/>
      <c r="FEK44" s="84"/>
      <c r="FEL44" s="84"/>
      <c r="FEM44" s="84"/>
      <c r="FEN44" s="84"/>
      <c r="FEO44" s="84"/>
      <c r="FEP44" s="84"/>
      <c r="FEQ44" s="84"/>
      <c r="FER44" s="84"/>
      <c r="FES44" s="84"/>
      <c r="FET44" s="84"/>
      <c r="FEU44" s="84"/>
      <c r="FEV44" s="84"/>
      <c r="FEW44" s="84"/>
      <c r="FEX44" s="84"/>
      <c r="FEY44" s="84"/>
      <c r="FEZ44" s="84"/>
      <c r="FFA44" s="84"/>
      <c r="FFB44" s="84"/>
      <c r="FFC44" s="84"/>
      <c r="FFD44" s="84"/>
      <c r="FFE44" s="84"/>
      <c r="FFF44" s="84"/>
      <c r="FFG44" s="84"/>
      <c r="FFH44" s="84"/>
      <c r="FFI44" s="84"/>
      <c r="FFJ44" s="84"/>
      <c r="FFK44" s="84"/>
      <c r="FFL44" s="84"/>
      <c r="FFM44" s="84"/>
      <c r="FFN44" s="84"/>
      <c r="FFO44" s="84"/>
      <c r="FFP44" s="84"/>
      <c r="FFQ44" s="84"/>
      <c r="FFR44" s="84"/>
      <c r="FFS44" s="84"/>
      <c r="FFT44" s="84"/>
      <c r="FFU44" s="84"/>
      <c r="FFV44" s="84"/>
      <c r="FFW44" s="84"/>
      <c r="FFX44" s="84"/>
      <c r="FFY44" s="84"/>
      <c r="FFZ44" s="84"/>
      <c r="FGA44" s="84"/>
      <c r="FGB44" s="84"/>
      <c r="FGC44" s="84"/>
      <c r="FGD44" s="84"/>
      <c r="FGE44" s="84"/>
      <c r="FGF44" s="84"/>
      <c r="FGG44" s="84"/>
      <c r="FGH44" s="84"/>
      <c r="FGI44" s="84"/>
      <c r="FGJ44" s="84"/>
      <c r="FGK44" s="84"/>
      <c r="FGL44" s="84"/>
      <c r="FGM44" s="84"/>
      <c r="FGN44" s="84"/>
      <c r="FGO44" s="84"/>
      <c r="FGP44" s="84"/>
      <c r="FGQ44" s="84"/>
      <c r="FGR44" s="84"/>
      <c r="FGS44" s="84"/>
      <c r="FGT44" s="84"/>
      <c r="FGU44" s="84"/>
      <c r="FGV44" s="84"/>
      <c r="FGW44" s="84"/>
      <c r="FGX44" s="84"/>
      <c r="FGY44" s="84"/>
      <c r="FGZ44" s="84"/>
      <c r="FHA44" s="84"/>
      <c r="FHB44" s="84"/>
      <c r="FHC44" s="84"/>
      <c r="FHD44" s="84"/>
      <c r="FHE44" s="84"/>
      <c r="FHF44" s="84"/>
      <c r="FHG44" s="84"/>
      <c r="FHH44" s="84"/>
      <c r="FHI44" s="84"/>
      <c r="FHJ44" s="84"/>
      <c r="FHK44" s="84"/>
      <c r="FHL44" s="84"/>
      <c r="FHM44" s="84"/>
      <c r="FHN44" s="84"/>
      <c r="FHO44" s="84"/>
      <c r="FHP44" s="84"/>
      <c r="FHQ44" s="84"/>
      <c r="FHR44" s="84"/>
      <c r="FHS44" s="84"/>
      <c r="FHT44" s="84"/>
      <c r="FHU44" s="84"/>
      <c r="FHV44" s="84"/>
      <c r="FHW44" s="84"/>
      <c r="FHX44" s="84"/>
      <c r="FHY44" s="84"/>
      <c r="FHZ44" s="84"/>
      <c r="FIA44" s="84"/>
      <c r="FIB44" s="84"/>
      <c r="FIC44" s="84"/>
      <c r="FID44" s="84"/>
      <c r="FIE44" s="84"/>
      <c r="FIF44" s="84"/>
      <c r="FIG44" s="84"/>
      <c r="FIH44" s="84"/>
      <c r="FII44" s="84"/>
      <c r="FIJ44" s="84"/>
      <c r="FIK44" s="84"/>
      <c r="FIL44" s="84"/>
      <c r="FIM44" s="84"/>
      <c r="FIN44" s="84"/>
      <c r="FIO44" s="84"/>
      <c r="FIP44" s="84"/>
      <c r="FIQ44" s="84"/>
      <c r="FIR44" s="84"/>
      <c r="FIS44" s="84"/>
      <c r="FIT44" s="84"/>
      <c r="FIU44" s="84"/>
      <c r="FIV44" s="84"/>
      <c r="FIW44" s="84"/>
      <c r="FIX44" s="84"/>
      <c r="FIY44" s="84"/>
      <c r="FIZ44" s="84"/>
      <c r="FJA44" s="84"/>
      <c r="FJB44" s="84"/>
      <c r="FJC44" s="84"/>
      <c r="FJD44" s="84"/>
      <c r="FJE44" s="84"/>
      <c r="FJF44" s="84"/>
      <c r="FJG44" s="84"/>
      <c r="FJH44" s="84"/>
      <c r="FJI44" s="84"/>
      <c r="FJJ44" s="84"/>
      <c r="FJK44" s="84"/>
      <c r="FJL44" s="84"/>
      <c r="FJM44" s="84"/>
      <c r="FJN44" s="84"/>
      <c r="FJO44" s="84"/>
      <c r="FJP44" s="84"/>
      <c r="FJQ44" s="84"/>
      <c r="FJR44" s="84"/>
      <c r="FJS44" s="84"/>
      <c r="FJT44" s="84"/>
      <c r="FJU44" s="84"/>
      <c r="FJV44" s="84"/>
      <c r="FJW44" s="84"/>
      <c r="FJX44" s="84"/>
      <c r="FJY44" s="84"/>
      <c r="FJZ44" s="84"/>
      <c r="FKA44" s="84"/>
      <c r="FKB44" s="84"/>
      <c r="FKC44" s="84"/>
      <c r="FKD44" s="84"/>
      <c r="FKE44" s="84"/>
      <c r="FKF44" s="84"/>
      <c r="FKG44" s="84"/>
      <c r="FKH44" s="84"/>
      <c r="FKI44" s="84"/>
      <c r="FKJ44" s="84"/>
      <c r="FKK44" s="84"/>
      <c r="FKL44" s="84"/>
      <c r="FKM44" s="84"/>
      <c r="FKN44" s="84"/>
      <c r="FKO44" s="84"/>
      <c r="FKP44" s="84"/>
      <c r="FKQ44" s="84"/>
      <c r="FKR44" s="84"/>
      <c r="FKS44" s="84"/>
      <c r="FKT44" s="84"/>
      <c r="FKU44" s="84"/>
      <c r="FKV44" s="84"/>
      <c r="FKW44" s="84"/>
      <c r="FKX44" s="84"/>
      <c r="FKY44" s="84"/>
      <c r="FKZ44" s="84"/>
      <c r="FLA44" s="84"/>
      <c r="FLB44" s="84"/>
      <c r="FLC44" s="84"/>
      <c r="FLD44" s="84"/>
      <c r="FLE44" s="84"/>
      <c r="FLF44" s="84"/>
      <c r="FLG44" s="84"/>
      <c r="FLH44" s="84"/>
      <c r="FLI44" s="84"/>
      <c r="FLJ44" s="84"/>
      <c r="FLK44" s="84"/>
      <c r="FLL44" s="84"/>
      <c r="FLM44" s="84"/>
      <c r="FLN44" s="84"/>
      <c r="FLO44" s="84"/>
      <c r="FLP44" s="84"/>
      <c r="FLQ44" s="84"/>
      <c r="FLR44" s="84"/>
      <c r="FLS44" s="84"/>
      <c r="FLT44" s="84"/>
      <c r="FLU44" s="84"/>
      <c r="FLV44" s="84"/>
      <c r="FLW44" s="84"/>
      <c r="FLX44" s="84"/>
      <c r="FLY44" s="84"/>
      <c r="FLZ44" s="84"/>
      <c r="FMA44" s="84"/>
      <c r="FMB44" s="84"/>
      <c r="FMC44" s="84"/>
      <c r="FMD44" s="84"/>
      <c r="FME44" s="84"/>
      <c r="FMF44" s="84"/>
      <c r="FMG44" s="84"/>
      <c r="FMH44" s="84"/>
      <c r="FMI44" s="84"/>
      <c r="FMJ44" s="84"/>
      <c r="FMK44" s="84"/>
      <c r="FML44" s="84"/>
      <c r="FMM44" s="84"/>
      <c r="FMN44" s="84"/>
      <c r="FMO44" s="84"/>
      <c r="FMP44" s="84"/>
      <c r="FMQ44" s="84"/>
      <c r="FMR44" s="84"/>
      <c r="FMS44" s="84"/>
      <c r="FMT44" s="84"/>
      <c r="FMU44" s="84"/>
      <c r="FMV44" s="84"/>
      <c r="FMW44" s="84"/>
      <c r="FMX44" s="84"/>
      <c r="FMY44" s="84"/>
      <c r="FMZ44" s="84"/>
      <c r="FNA44" s="84"/>
      <c r="FNB44" s="84"/>
      <c r="FNC44" s="84"/>
      <c r="FND44" s="84"/>
      <c r="FNE44" s="84"/>
      <c r="FNF44" s="84"/>
      <c r="FNG44" s="84"/>
      <c r="FNH44" s="84"/>
      <c r="FNI44" s="84"/>
      <c r="FNJ44" s="84"/>
      <c r="FNK44" s="84"/>
      <c r="FNL44" s="84"/>
      <c r="FNM44" s="84"/>
      <c r="FNN44" s="84"/>
      <c r="FNO44" s="84"/>
      <c r="FNP44" s="84"/>
      <c r="FNQ44" s="84"/>
      <c r="FNR44" s="84"/>
      <c r="FNS44" s="84"/>
      <c r="FNT44" s="84"/>
      <c r="FNU44" s="84"/>
      <c r="FNV44" s="84"/>
      <c r="FNW44" s="84"/>
      <c r="FNX44" s="84"/>
      <c r="FNY44" s="84"/>
      <c r="FNZ44" s="84"/>
      <c r="FOA44" s="84"/>
      <c r="FOB44" s="84"/>
      <c r="FOC44" s="84"/>
      <c r="FOD44" s="84"/>
      <c r="FOE44" s="84"/>
      <c r="FOF44" s="84"/>
      <c r="FOG44" s="84"/>
      <c r="FOH44" s="84"/>
      <c r="FOI44" s="84"/>
      <c r="FOJ44" s="84"/>
      <c r="FOK44" s="84"/>
      <c r="FOL44" s="84"/>
      <c r="FOM44" s="84"/>
      <c r="FON44" s="84"/>
      <c r="FOO44" s="84"/>
      <c r="FOP44" s="84"/>
      <c r="FOQ44" s="84"/>
      <c r="FOR44" s="84"/>
      <c r="FOS44" s="84"/>
      <c r="FOT44" s="84"/>
      <c r="FOU44" s="84"/>
      <c r="FOV44" s="84"/>
      <c r="FOW44" s="84"/>
      <c r="FOX44" s="84"/>
      <c r="FOY44" s="84"/>
      <c r="FOZ44" s="84"/>
      <c r="FPA44" s="84"/>
      <c r="FPB44" s="84"/>
      <c r="FPC44" s="84"/>
      <c r="FPD44" s="84"/>
      <c r="FPE44" s="84"/>
      <c r="FPF44" s="84"/>
      <c r="FPG44" s="84"/>
      <c r="FPH44" s="84"/>
      <c r="FPI44" s="84"/>
      <c r="FPJ44" s="84"/>
      <c r="FPK44" s="84"/>
      <c r="FPL44" s="84"/>
      <c r="FPM44" s="84"/>
      <c r="FPN44" s="84"/>
      <c r="FPO44" s="84"/>
      <c r="FPP44" s="84"/>
      <c r="FPQ44" s="84"/>
      <c r="FPR44" s="84"/>
      <c r="FPS44" s="84"/>
      <c r="FPT44" s="84"/>
      <c r="FPU44" s="84"/>
      <c r="FPV44" s="84"/>
      <c r="FPW44" s="84"/>
      <c r="FPX44" s="84"/>
      <c r="FPY44" s="84"/>
      <c r="FPZ44" s="84"/>
      <c r="FQA44" s="84"/>
      <c r="FQB44" s="84"/>
      <c r="FQC44" s="84"/>
      <c r="FQD44" s="84"/>
      <c r="FQE44" s="84"/>
      <c r="FQF44" s="84"/>
      <c r="FQG44" s="84"/>
      <c r="FQH44" s="84"/>
      <c r="FQI44" s="84"/>
      <c r="FQJ44" s="84"/>
      <c r="FQK44" s="84"/>
      <c r="FQL44" s="84"/>
      <c r="FQM44" s="84"/>
      <c r="FQN44" s="84"/>
      <c r="FQO44" s="84"/>
      <c r="FQP44" s="84"/>
      <c r="FQQ44" s="84"/>
      <c r="FQR44" s="84"/>
      <c r="FQS44" s="84"/>
      <c r="FQT44" s="84"/>
      <c r="FQU44" s="84"/>
      <c r="FQV44" s="84"/>
      <c r="FQW44" s="84"/>
      <c r="FQX44" s="84"/>
      <c r="FQY44" s="84"/>
      <c r="FQZ44" s="84"/>
      <c r="FRA44" s="84"/>
      <c r="FRB44" s="84"/>
      <c r="FRC44" s="84"/>
      <c r="FRD44" s="84"/>
      <c r="FRE44" s="84"/>
      <c r="FRF44" s="84"/>
      <c r="FRG44" s="84"/>
      <c r="FRH44" s="84"/>
      <c r="FRI44" s="84"/>
      <c r="FRJ44" s="84"/>
      <c r="FRK44" s="84"/>
      <c r="FRL44" s="84"/>
      <c r="FRM44" s="84"/>
      <c r="FRN44" s="84"/>
      <c r="FRO44" s="84"/>
      <c r="FRP44" s="84"/>
      <c r="FRQ44" s="84"/>
      <c r="FRR44" s="84"/>
      <c r="FRS44" s="84"/>
      <c r="FRT44" s="84"/>
      <c r="FRU44" s="84"/>
      <c r="FRV44" s="84"/>
      <c r="FRW44" s="84"/>
      <c r="FRX44" s="84"/>
      <c r="FRY44" s="84"/>
      <c r="FRZ44" s="84"/>
      <c r="FSA44" s="84"/>
      <c r="FSB44" s="84"/>
      <c r="FSC44" s="84"/>
      <c r="FSD44" s="84"/>
      <c r="FSE44" s="84"/>
      <c r="FSF44" s="84"/>
      <c r="FSG44" s="84"/>
      <c r="FSH44" s="84"/>
      <c r="FSI44" s="84"/>
      <c r="FSJ44" s="84"/>
      <c r="FSK44" s="84"/>
      <c r="FSL44" s="84"/>
      <c r="FSM44" s="84"/>
      <c r="FSN44" s="84"/>
      <c r="FSO44" s="84"/>
      <c r="FSP44" s="84"/>
      <c r="FSQ44" s="84"/>
      <c r="FSR44" s="84"/>
      <c r="FSS44" s="84"/>
      <c r="FST44" s="84"/>
      <c r="FSU44" s="84"/>
      <c r="FSV44" s="84"/>
      <c r="FSW44" s="84"/>
      <c r="FSX44" s="84"/>
      <c r="FSY44" s="84"/>
      <c r="FSZ44" s="84"/>
      <c r="FTA44" s="84"/>
      <c r="FTB44" s="84"/>
      <c r="FTC44" s="84"/>
      <c r="FTD44" s="84"/>
      <c r="FTE44" s="84"/>
      <c r="FTF44" s="84"/>
      <c r="FTG44" s="84"/>
      <c r="FTH44" s="84"/>
      <c r="FTI44" s="84"/>
      <c r="FTJ44" s="84"/>
      <c r="FTK44" s="84"/>
      <c r="FTL44" s="84"/>
      <c r="FTM44" s="84"/>
      <c r="FTN44" s="84"/>
      <c r="FTO44" s="84"/>
      <c r="FTP44" s="84"/>
      <c r="FTQ44" s="84"/>
      <c r="FTR44" s="84"/>
      <c r="FTS44" s="84"/>
      <c r="FTT44" s="84"/>
      <c r="FTU44" s="84"/>
      <c r="FTV44" s="84"/>
      <c r="FTW44" s="84"/>
      <c r="FTX44" s="84"/>
      <c r="FTY44" s="84"/>
      <c r="FTZ44" s="84"/>
      <c r="FUA44" s="84"/>
      <c r="FUB44" s="84"/>
      <c r="FUC44" s="84"/>
      <c r="FUD44" s="84"/>
      <c r="FUE44" s="84"/>
      <c r="FUF44" s="84"/>
      <c r="FUG44" s="84"/>
      <c r="FUH44" s="84"/>
      <c r="FUI44" s="84"/>
      <c r="FUJ44" s="84"/>
      <c r="FUK44" s="84"/>
      <c r="FUL44" s="84"/>
      <c r="FUM44" s="84"/>
      <c r="FUN44" s="84"/>
      <c r="FUO44" s="84"/>
      <c r="FUP44" s="84"/>
      <c r="FUQ44" s="84"/>
      <c r="FUR44" s="84"/>
      <c r="FUS44" s="84"/>
      <c r="FUT44" s="84"/>
      <c r="FUU44" s="84"/>
      <c r="FUV44" s="84"/>
      <c r="FUW44" s="84"/>
      <c r="FUX44" s="84"/>
      <c r="FUY44" s="84"/>
      <c r="FUZ44" s="84"/>
      <c r="FVA44" s="84"/>
      <c r="FVB44" s="84"/>
      <c r="FVC44" s="84"/>
      <c r="FVD44" s="84"/>
      <c r="FVE44" s="84"/>
      <c r="FVF44" s="84"/>
      <c r="FVG44" s="84"/>
      <c r="FVH44" s="84"/>
      <c r="FVI44" s="84"/>
      <c r="FVJ44" s="84"/>
      <c r="FVK44" s="84"/>
      <c r="FVL44" s="84"/>
      <c r="FVM44" s="84"/>
      <c r="FVN44" s="84"/>
      <c r="FVO44" s="84"/>
      <c r="FVP44" s="84"/>
      <c r="FVQ44" s="84"/>
      <c r="FVR44" s="84"/>
      <c r="FVS44" s="84"/>
      <c r="FVT44" s="84"/>
      <c r="FVU44" s="84"/>
      <c r="FVV44" s="84"/>
      <c r="FVW44" s="84"/>
      <c r="FVX44" s="84"/>
      <c r="FVY44" s="84"/>
      <c r="FVZ44" s="84"/>
      <c r="FWA44" s="84"/>
      <c r="FWB44" s="84"/>
      <c r="FWC44" s="84"/>
      <c r="FWD44" s="84"/>
      <c r="FWE44" s="84"/>
      <c r="FWF44" s="84"/>
      <c r="FWG44" s="84"/>
      <c r="FWH44" s="84"/>
      <c r="FWI44" s="84"/>
      <c r="FWJ44" s="84"/>
      <c r="FWK44" s="84"/>
      <c r="FWL44" s="84"/>
      <c r="FWM44" s="84"/>
      <c r="FWN44" s="84"/>
      <c r="FWO44" s="84"/>
      <c r="FWP44" s="84"/>
      <c r="FWQ44" s="84"/>
      <c r="FWR44" s="84"/>
      <c r="FWS44" s="84"/>
      <c r="FWT44" s="84"/>
      <c r="FWU44" s="84"/>
      <c r="FWV44" s="84"/>
      <c r="FWW44" s="84"/>
      <c r="FWX44" s="84"/>
      <c r="FWY44" s="84"/>
      <c r="FWZ44" s="84"/>
      <c r="FXA44" s="84"/>
      <c r="FXB44" s="84"/>
      <c r="FXC44" s="84"/>
      <c r="FXD44" s="84"/>
      <c r="FXE44" s="84"/>
      <c r="FXF44" s="84"/>
      <c r="FXG44" s="84"/>
      <c r="FXH44" s="84"/>
      <c r="FXI44" s="84"/>
      <c r="FXJ44" s="84"/>
      <c r="FXK44" s="84"/>
      <c r="FXL44" s="84"/>
      <c r="FXM44" s="84"/>
      <c r="FXN44" s="84"/>
      <c r="FXO44" s="84"/>
      <c r="FXP44" s="84"/>
      <c r="FXQ44" s="84"/>
      <c r="FXR44" s="84"/>
      <c r="FXS44" s="84"/>
      <c r="FXT44" s="84"/>
      <c r="FXU44" s="84"/>
      <c r="FXV44" s="84"/>
      <c r="FXW44" s="84"/>
      <c r="FXX44" s="84"/>
      <c r="FXY44" s="84"/>
      <c r="FXZ44" s="84"/>
      <c r="FYA44" s="84"/>
      <c r="FYB44" s="84"/>
      <c r="FYC44" s="84"/>
      <c r="FYD44" s="84"/>
      <c r="FYE44" s="84"/>
      <c r="FYF44" s="84"/>
      <c r="FYG44" s="84"/>
      <c r="FYH44" s="84"/>
      <c r="FYI44" s="84"/>
      <c r="FYJ44" s="84"/>
      <c r="FYK44" s="84"/>
      <c r="FYL44" s="84"/>
      <c r="FYM44" s="84"/>
      <c r="FYN44" s="84"/>
      <c r="FYO44" s="84"/>
      <c r="FYP44" s="84"/>
      <c r="FYQ44" s="84"/>
      <c r="FYR44" s="84"/>
      <c r="FYS44" s="84"/>
      <c r="FYT44" s="84"/>
      <c r="FYU44" s="84"/>
      <c r="FYV44" s="84"/>
      <c r="FYW44" s="84"/>
      <c r="FYX44" s="84"/>
      <c r="FYY44" s="84"/>
      <c r="FYZ44" s="84"/>
      <c r="FZA44" s="84"/>
      <c r="FZB44" s="84"/>
      <c r="FZC44" s="84"/>
      <c r="FZD44" s="84"/>
      <c r="FZE44" s="84"/>
      <c r="FZF44" s="84"/>
      <c r="FZG44" s="84"/>
      <c r="FZH44" s="84"/>
      <c r="FZI44" s="84"/>
      <c r="FZJ44" s="84"/>
      <c r="FZK44" s="84"/>
      <c r="FZL44" s="84"/>
      <c r="FZM44" s="84"/>
      <c r="FZN44" s="84"/>
      <c r="FZO44" s="84"/>
      <c r="FZP44" s="84"/>
      <c r="FZQ44" s="84"/>
      <c r="FZR44" s="84"/>
      <c r="FZS44" s="84"/>
      <c r="FZT44" s="84"/>
      <c r="FZU44" s="84"/>
      <c r="FZV44" s="84"/>
      <c r="FZW44" s="84"/>
      <c r="FZX44" s="84"/>
      <c r="FZY44" s="84"/>
      <c r="FZZ44" s="84"/>
      <c r="GAA44" s="84"/>
      <c r="GAB44" s="84"/>
      <c r="GAC44" s="84"/>
      <c r="GAD44" s="84"/>
      <c r="GAE44" s="84"/>
      <c r="GAF44" s="84"/>
      <c r="GAG44" s="84"/>
      <c r="GAH44" s="84"/>
      <c r="GAI44" s="84"/>
      <c r="GAJ44" s="84"/>
      <c r="GAK44" s="84"/>
      <c r="GAL44" s="84"/>
      <c r="GAM44" s="84"/>
      <c r="GAN44" s="84"/>
      <c r="GAO44" s="84"/>
      <c r="GAP44" s="84"/>
      <c r="GAQ44" s="84"/>
      <c r="GAR44" s="84"/>
      <c r="GAS44" s="84"/>
      <c r="GAT44" s="84"/>
      <c r="GAU44" s="84"/>
      <c r="GAV44" s="84"/>
      <c r="GAW44" s="84"/>
      <c r="GAX44" s="84"/>
      <c r="GAY44" s="84"/>
      <c r="GAZ44" s="84"/>
      <c r="GBA44" s="84"/>
      <c r="GBB44" s="84"/>
      <c r="GBC44" s="84"/>
      <c r="GBD44" s="84"/>
      <c r="GBE44" s="84"/>
      <c r="GBF44" s="84"/>
      <c r="GBG44" s="84"/>
      <c r="GBH44" s="84"/>
      <c r="GBI44" s="84"/>
      <c r="GBJ44" s="84"/>
      <c r="GBK44" s="84"/>
      <c r="GBL44" s="84"/>
      <c r="GBM44" s="84"/>
      <c r="GBN44" s="84"/>
      <c r="GBO44" s="84"/>
      <c r="GBP44" s="84"/>
      <c r="GBQ44" s="84"/>
      <c r="GBR44" s="84"/>
      <c r="GBS44" s="84"/>
      <c r="GBT44" s="84"/>
      <c r="GBU44" s="84"/>
      <c r="GBV44" s="84"/>
      <c r="GBW44" s="84"/>
      <c r="GBX44" s="84"/>
      <c r="GBY44" s="84"/>
      <c r="GBZ44" s="84"/>
      <c r="GCA44" s="84"/>
      <c r="GCB44" s="84"/>
      <c r="GCC44" s="84"/>
      <c r="GCD44" s="84"/>
      <c r="GCE44" s="84"/>
      <c r="GCF44" s="84"/>
      <c r="GCG44" s="84"/>
      <c r="GCH44" s="84"/>
      <c r="GCI44" s="84"/>
      <c r="GCJ44" s="84"/>
      <c r="GCK44" s="84"/>
      <c r="GCL44" s="84"/>
      <c r="GCM44" s="84"/>
      <c r="GCN44" s="84"/>
      <c r="GCO44" s="84"/>
      <c r="GCP44" s="84"/>
      <c r="GCQ44" s="84"/>
      <c r="GCR44" s="84"/>
      <c r="GCS44" s="84"/>
      <c r="GCT44" s="84"/>
      <c r="GCU44" s="84"/>
      <c r="GCV44" s="84"/>
      <c r="GCW44" s="84"/>
      <c r="GCX44" s="84"/>
      <c r="GCY44" s="84"/>
      <c r="GCZ44" s="84"/>
      <c r="GDA44" s="84"/>
      <c r="GDB44" s="84"/>
      <c r="GDC44" s="84"/>
      <c r="GDD44" s="84"/>
      <c r="GDE44" s="84"/>
      <c r="GDF44" s="84"/>
      <c r="GDG44" s="84"/>
      <c r="GDH44" s="84"/>
      <c r="GDI44" s="84"/>
      <c r="GDJ44" s="84"/>
      <c r="GDK44" s="84"/>
      <c r="GDL44" s="84"/>
      <c r="GDM44" s="84"/>
      <c r="GDN44" s="84"/>
      <c r="GDO44" s="84"/>
      <c r="GDP44" s="84"/>
      <c r="GDQ44" s="84"/>
      <c r="GDR44" s="84"/>
      <c r="GDS44" s="84"/>
      <c r="GDT44" s="84"/>
      <c r="GDU44" s="84"/>
      <c r="GDV44" s="84"/>
      <c r="GDW44" s="84"/>
      <c r="GDX44" s="84"/>
      <c r="GDY44" s="84"/>
      <c r="GDZ44" s="84"/>
      <c r="GEA44" s="84"/>
      <c r="GEB44" s="84"/>
      <c r="GEC44" s="84"/>
      <c r="GED44" s="84"/>
      <c r="GEE44" s="84"/>
      <c r="GEF44" s="84"/>
      <c r="GEG44" s="84"/>
      <c r="GEH44" s="84"/>
      <c r="GEI44" s="84"/>
      <c r="GEJ44" s="84"/>
      <c r="GEK44" s="84"/>
      <c r="GEL44" s="84"/>
      <c r="GEM44" s="84"/>
      <c r="GEN44" s="84"/>
      <c r="GEO44" s="84"/>
      <c r="GEP44" s="84"/>
      <c r="GEQ44" s="84"/>
      <c r="GER44" s="84"/>
      <c r="GES44" s="84"/>
      <c r="GET44" s="84"/>
      <c r="GEU44" s="84"/>
      <c r="GEV44" s="84"/>
      <c r="GEW44" s="84"/>
      <c r="GEX44" s="84"/>
      <c r="GEY44" s="84"/>
      <c r="GEZ44" s="84"/>
      <c r="GFA44" s="84"/>
      <c r="GFB44" s="84"/>
      <c r="GFC44" s="84"/>
      <c r="GFD44" s="84"/>
      <c r="GFE44" s="84"/>
      <c r="GFF44" s="84"/>
      <c r="GFG44" s="84"/>
      <c r="GFH44" s="84"/>
      <c r="GFI44" s="84"/>
      <c r="GFJ44" s="84"/>
      <c r="GFK44" s="84"/>
      <c r="GFL44" s="84"/>
      <c r="GFM44" s="84"/>
      <c r="GFN44" s="84"/>
      <c r="GFO44" s="84"/>
      <c r="GFP44" s="84"/>
      <c r="GFQ44" s="84"/>
      <c r="GFR44" s="84"/>
      <c r="GFS44" s="84"/>
      <c r="GFT44" s="84"/>
      <c r="GFU44" s="84"/>
      <c r="GFV44" s="84"/>
      <c r="GFW44" s="84"/>
      <c r="GFX44" s="84"/>
      <c r="GFY44" s="84"/>
      <c r="GFZ44" s="84"/>
      <c r="GGA44" s="84"/>
      <c r="GGB44" s="84"/>
      <c r="GGC44" s="84"/>
      <c r="GGD44" s="84"/>
      <c r="GGE44" s="84"/>
      <c r="GGF44" s="84"/>
      <c r="GGG44" s="84"/>
      <c r="GGH44" s="84"/>
      <c r="GGI44" s="84"/>
      <c r="GGJ44" s="84"/>
      <c r="GGK44" s="84"/>
      <c r="GGL44" s="84"/>
      <c r="GGM44" s="84"/>
      <c r="GGN44" s="84"/>
      <c r="GGO44" s="84"/>
      <c r="GGP44" s="84"/>
      <c r="GGQ44" s="84"/>
      <c r="GGR44" s="84"/>
      <c r="GGS44" s="84"/>
      <c r="GGT44" s="84"/>
      <c r="GGU44" s="84"/>
      <c r="GGV44" s="84"/>
      <c r="GGW44" s="84"/>
      <c r="GGX44" s="84"/>
      <c r="GGY44" s="84"/>
      <c r="GGZ44" s="84"/>
      <c r="GHA44" s="84"/>
      <c r="GHB44" s="84"/>
      <c r="GHC44" s="84"/>
      <c r="GHD44" s="84"/>
      <c r="GHE44" s="84"/>
      <c r="GHF44" s="84"/>
      <c r="GHG44" s="84"/>
      <c r="GHH44" s="84"/>
      <c r="GHI44" s="84"/>
      <c r="GHJ44" s="84"/>
      <c r="GHK44" s="84"/>
      <c r="GHL44" s="84"/>
      <c r="GHM44" s="84"/>
      <c r="GHN44" s="84"/>
      <c r="GHO44" s="84"/>
      <c r="GHP44" s="84"/>
      <c r="GHQ44" s="84"/>
      <c r="GHR44" s="84"/>
      <c r="GHS44" s="84"/>
      <c r="GHT44" s="84"/>
      <c r="GHU44" s="84"/>
      <c r="GHV44" s="84"/>
      <c r="GHW44" s="84"/>
      <c r="GHX44" s="84"/>
      <c r="GHY44" s="84"/>
      <c r="GHZ44" s="84"/>
      <c r="GIA44" s="84"/>
      <c r="GIB44" s="84"/>
      <c r="GIC44" s="84"/>
      <c r="GID44" s="84"/>
      <c r="GIE44" s="84"/>
      <c r="GIF44" s="84"/>
      <c r="GIG44" s="84"/>
      <c r="GIH44" s="84"/>
      <c r="GII44" s="84"/>
      <c r="GIJ44" s="84"/>
      <c r="GIK44" s="84"/>
      <c r="GIL44" s="84"/>
      <c r="GIM44" s="84"/>
      <c r="GIN44" s="84"/>
      <c r="GIO44" s="84"/>
      <c r="GIP44" s="84"/>
      <c r="GIQ44" s="84"/>
      <c r="GIR44" s="84"/>
      <c r="GIS44" s="84"/>
      <c r="GIT44" s="84"/>
      <c r="GIU44" s="84"/>
      <c r="GIV44" s="84"/>
      <c r="GIW44" s="84"/>
      <c r="GIX44" s="84"/>
      <c r="GIY44" s="84"/>
      <c r="GIZ44" s="84"/>
      <c r="GJA44" s="84"/>
      <c r="GJB44" s="84"/>
      <c r="GJC44" s="84"/>
      <c r="GJD44" s="84"/>
      <c r="GJE44" s="84"/>
      <c r="GJF44" s="84"/>
      <c r="GJG44" s="84"/>
      <c r="GJH44" s="84"/>
      <c r="GJI44" s="84"/>
      <c r="GJJ44" s="84"/>
      <c r="GJK44" s="84"/>
      <c r="GJL44" s="84"/>
      <c r="GJM44" s="84"/>
      <c r="GJN44" s="84"/>
      <c r="GJO44" s="84"/>
      <c r="GJP44" s="84"/>
      <c r="GJQ44" s="84"/>
      <c r="GJR44" s="84"/>
      <c r="GJS44" s="84"/>
      <c r="GJT44" s="84"/>
      <c r="GJU44" s="84"/>
      <c r="GJV44" s="84"/>
      <c r="GJW44" s="84"/>
      <c r="GJX44" s="84"/>
      <c r="GJY44" s="84"/>
      <c r="GJZ44" s="84"/>
      <c r="GKA44" s="84"/>
      <c r="GKB44" s="84"/>
      <c r="GKC44" s="84"/>
      <c r="GKD44" s="84"/>
      <c r="GKE44" s="84"/>
      <c r="GKF44" s="84"/>
      <c r="GKG44" s="84"/>
      <c r="GKH44" s="84"/>
      <c r="GKI44" s="84"/>
      <c r="GKJ44" s="84"/>
      <c r="GKK44" s="84"/>
      <c r="GKL44" s="84"/>
      <c r="GKM44" s="84"/>
      <c r="GKN44" s="84"/>
      <c r="GKO44" s="84"/>
      <c r="GKP44" s="84"/>
      <c r="GKQ44" s="84"/>
      <c r="GKR44" s="84"/>
      <c r="GKS44" s="84"/>
      <c r="GKT44" s="84"/>
      <c r="GKU44" s="84"/>
      <c r="GKV44" s="84"/>
      <c r="GKW44" s="84"/>
      <c r="GKX44" s="84"/>
      <c r="GKY44" s="84"/>
      <c r="GKZ44" s="84"/>
      <c r="GLA44" s="84"/>
      <c r="GLB44" s="84"/>
      <c r="GLC44" s="84"/>
      <c r="GLD44" s="84"/>
      <c r="GLE44" s="84"/>
      <c r="GLF44" s="84"/>
      <c r="GLG44" s="84"/>
      <c r="GLH44" s="84"/>
      <c r="GLI44" s="84"/>
      <c r="GLJ44" s="84"/>
      <c r="GLK44" s="84"/>
      <c r="GLL44" s="84"/>
      <c r="GLM44" s="84"/>
      <c r="GLN44" s="84"/>
      <c r="GLO44" s="84"/>
      <c r="GLP44" s="84"/>
      <c r="GLQ44" s="84"/>
      <c r="GLR44" s="84"/>
      <c r="GLS44" s="84"/>
      <c r="GLT44" s="84"/>
      <c r="GLU44" s="84"/>
      <c r="GLV44" s="84"/>
      <c r="GLW44" s="84"/>
      <c r="GLX44" s="84"/>
      <c r="GLY44" s="84"/>
      <c r="GLZ44" s="84"/>
      <c r="GMA44" s="84"/>
      <c r="GMB44" s="84"/>
      <c r="GMC44" s="84"/>
      <c r="GMD44" s="84"/>
      <c r="GME44" s="84"/>
      <c r="GMF44" s="84"/>
      <c r="GMG44" s="84"/>
      <c r="GMH44" s="84"/>
      <c r="GMI44" s="84"/>
      <c r="GMJ44" s="84"/>
      <c r="GMK44" s="84"/>
      <c r="GML44" s="84"/>
      <c r="GMM44" s="84"/>
      <c r="GMN44" s="84"/>
      <c r="GMO44" s="84"/>
      <c r="GMP44" s="84"/>
      <c r="GMQ44" s="84"/>
      <c r="GMR44" s="84"/>
      <c r="GMS44" s="84"/>
      <c r="GMT44" s="84"/>
      <c r="GMU44" s="84"/>
      <c r="GMV44" s="84"/>
      <c r="GMW44" s="84"/>
      <c r="GMX44" s="84"/>
      <c r="GMY44" s="84"/>
      <c r="GMZ44" s="84"/>
      <c r="GNA44" s="84"/>
      <c r="GNB44" s="84"/>
      <c r="GNC44" s="84"/>
      <c r="GND44" s="84"/>
      <c r="GNE44" s="84"/>
      <c r="GNF44" s="84"/>
      <c r="GNG44" s="84"/>
      <c r="GNH44" s="84"/>
      <c r="GNI44" s="84"/>
      <c r="GNJ44" s="84"/>
      <c r="GNK44" s="84"/>
      <c r="GNL44" s="84"/>
      <c r="GNM44" s="84"/>
      <c r="GNN44" s="84"/>
      <c r="GNO44" s="84"/>
      <c r="GNP44" s="84"/>
      <c r="GNQ44" s="84"/>
      <c r="GNR44" s="84"/>
      <c r="GNS44" s="84"/>
      <c r="GNT44" s="84"/>
      <c r="GNU44" s="84"/>
      <c r="GNV44" s="84"/>
      <c r="GNW44" s="84"/>
      <c r="GNX44" s="84"/>
      <c r="GNY44" s="84"/>
      <c r="GNZ44" s="84"/>
      <c r="GOA44" s="84"/>
      <c r="GOB44" s="84"/>
      <c r="GOC44" s="84"/>
      <c r="GOD44" s="84"/>
      <c r="GOE44" s="84"/>
      <c r="GOF44" s="84"/>
      <c r="GOG44" s="84"/>
      <c r="GOH44" s="84"/>
      <c r="GOI44" s="84"/>
      <c r="GOJ44" s="84"/>
      <c r="GOK44" s="84"/>
      <c r="GOL44" s="84"/>
      <c r="GOM44" s="84"/>
      <c r="GON44" s="84"/>
      <c r="GOO44" s="84"/>
      <c r="GOP44" s="84"/>
      <c r="GOQ44" s="84"/>
      <c r="GOR44" s="84"/>
      <c r="GOS44" s="84"/>
      <c r="GOT44" s="84"/>
      <c r="GOU44" s="84"/>
      <c r="GOV44" s="84"/>
      <c r="GOW44" s="84"/>
      <c r="GOX44" s="84"/>
      <c r="GOY44" s="84"/>
      <c r="GOZ44" s="84"/>
      <c r="GPA44" s="84"/>
      <c r="GPB44" s="84"/>
      <c r="GPC44" s="84"/>
      <c r="GPD44" s="84"/>
      <c r="GPE44" s="84"/>
      <c r="GPF44" s="84"/>
      <c r="GPG44" s="84"/>
      <c r="GPH44" s="84"/>
      <c r="GPI44" s="84"/>
      <c r="GPJ44" s="84"/>
      <c r="GPK44" s="84"/>
      <c r="GPL44" s="84"/>
      <c r="GPM44" s="84"/>
      <c r="GPN44" s="84"/>
      <c r="GPO44" s="84"/>
      <c r="GPP44" s="84"/>
      <c r="GPQ44" s="84"/>
      <c r="GPR44" s="84"/>
      <c r="GPS44" s="84"/>
      <c r="GPT44" s="84"/>
      <c r="GPU44" s="84"/>
      <c r="GPV44" s="84"/>
      <c r="GPW44" s="84"/>
      <c r="GPX44" s="84"/>
      <c r="GPY44" s="84"/>
      <c r="GPZ44" s="84"/>
      <c r="GQA44" s="84"/>
      <c r="GQB44" s="84"/>
      <c r="GQC44" s="84"/>
      <c r="GQD44" s="84"/>
      <c r="GQE44" s="84"/>
      <c r="GQF44" s="84"/>
      <c r="GQG44" s="84"/>
      <c r="GQH44" s="84"/>
      <c r="GQI44" s="84"/>
      <c r="GQJ44" s="84"/>
      <c r="GQK44" s="84"/>
      <c r="GQL44" s="84"/>
      <c r="GQM44" s="84"/>
      <c r="GQN44" s="84"/>
      <c r="GQO44" s="84"/>
      <c r="GQP44" s="84"/>
      <c r="GQQ44" s="84"/>
      <c r="GQR44" s="84"/>
      <c r="GQS44" s="84"/>
      <c r="GQT44" s="84"/>
      <c r="GQU44" s="84"/>
      <c r="GQV44" s="84"/>
      <c r="GQW44" s="84"/>
      <c r="GQX44" s="84"/>
      <c r="GQY44" s="84"/>
      <c r="GQZ44" s="84"/>
      <c r="GRA44" s="84"/>
      <c r="GRB44" s="84"/>
      <c r="GRC44" s="84"/>
      <c r="GRD44" s="84"/>
      <c r="GRE44" s="84"/>
      <c r="GRF44" s="84"/>
      <c r="GRG44" s="84"/>
    </row>
    <row r="45" spans="1:5208" s="85" customFormat="1" ht="31.5" x14ac:dyDescent="0.25">
      <c r="A45" s="124" t="s">
        <v>336</v>
      </c>
      <c r="B45" s="117" t="s">
        <v>33</v>
      </c>
      <c r="C45" s="116" t="s">
        <v>331</v>
      </c>
      <c r="D45" s="116" t="s">
        <v>329</v>
      </c>
      <c r="E45" s="116" t="s">
        <v>332</v>
      </c>
      <c r="F45" s="113" t="s">
        <v>36</v>
      </c>
      <c r="G45" s="113">
        <v>1</v>
      </c>
      <c r="H45" s="114"/>
      <c r="I45" s="114">
        <f t="shared" si="0"/>
        <v>0</v>
      </c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  <c r="FQ45" s="84"/>
      <c r="FR45" s="84"/>
      <c r="FS45" s="84"/>
      <c r="FT45" s="84"/>
      <c r="FU45" s="84"/>
      <c r="FV45" s="84"/>
      <c r="FW45" s="84"/>
      <c r="FX45" s="84"/>
      <c r="FY45" s="84"/>
      <c r="FZ45" s="84"/>
      <c r="GA45" s="84"/>
      <c r="GB45" s="84"/>
      <c r="GC45" s="84"/>
      <c r="GD45" s="84"/>
      <c r="GE45" s="84"/>
      <c r="GF45" s="84"/>
      <c r="GG45" s="84"/>
      <c r="GH45" s="84"/>
      <c r="GI45" s="84"/>
      <c r="GJ45" s="84"/>
      <c r="GK45" s="84"/>
      <c r="GL45" s="84"/>
      <c r="GM45" s="84"/>
      <c r="GN45" s="84"/>
      <c r="GO45" s="84"/>
      <c r="GP45" s="84"/>
      <c r="GQ45" s="84"/>
      <c r="GR45" s="84"/>
      <c r="GS45" s="84"/>
      <c r="GT45" s="84"/>
      <c r="GU45" s="84"/>
      <c r="GV45" s="84"/>
      <c r="GW45" s="84"/>
      <c r="GX45" s="84"/>
      <c r="GY45" s="84"/>
      <c r="GZ45" s="84"/>
      <c r="HA45" s="84"/>
      <c r="HB45" s="84"/>
      <c r="HC45" s="84"/>
      <c r="HD45" s="84"/>
      <c r="HE45" s="84"/>
      <c r="HF45" s="84"/>
      <c r="HG45" s="84"/>
      <c r="HH45" s="84"/>
      <c r="HI45" s="84"/>
      <c r="HJ45" s="84"/>
      <c r="HK45" s="84"/>
      <c r="HL45" s="84"/>
      <c r="HM45" s="84"/>
      <c r="HN45" s="84"/>
      <c r="HO45" s="84"/>
      <c r="HP45" s="84"/>
      <c r="HQ45" s="84"/>
      <c r="HR45" s="84"/>
      <c r="HS45" s="84"/>
      <c r="HT45" s="84"/>
      <c r="HU45" s="84"/>
      <c r="HV45" s="84"/>
      <c r="HW45" s="84"/>
      <c r="HX45" s="84"/>
      <c r="HY45" s="84"/>
      <c r="HZ45" s="84"/>
      <c r="IA45" s="84"/>
      <c r="IB45" s="84"/>
      <c r="IC45" s="84"/>
      <c r="ID45" s="84"/>
      <c r="IE45" s="84"/>
      <c r="IF45" s="84"/>
      <c r="IG45" s="84"/>
      <c r="IH45" s="84"/>
      <c r="II45" s="84"/>
      <c r="IJ45" s="84"/>
      <c r="IK45" s="84"/>
      <c r="IL45" s="84"/>
      <c r="IM45" s="84"/>
      <c r="IN45" s="84"/>
      <c r="IO45" s="84"/>
      <c r="IP45" s="84"/>
      <c r="IQ45" s="84"/>
      <c r="IR45" s="84"/>
      <c r="IS45" s="84"/>
      <c r="IT45" s="84"/>
      <c r="IU45" s="84"/>
      <c r="IV45" s="84"/>
      <c r="IW45" s="84"/>
      <c r="IX45" s="84"/>
      <c r="IY45" s="84"/>
      <c r="IZ45" s="84"/>
      <c r="JA45" s="84"/>
      <c r="JB45" s="84"/>
      <c r="JC45" s="84"/>
      <c r="JD45" s="84"/>
      <c r="JE45" s="84"/>
      <c r="JF45" s="84"/>
      <c r="JG45" s="84"/>
      <c r="JH45" s="84"/>
      <c r="JI45" s="84"/>
      <c r="JJ45" s="84"/>
      <c r="JK45" s="84"/>
      <c r="JL45" s="84"/>
      <c r="JM45" s="84"/>
      <c r="JN45" s="84"/>
      <c r="JO45" s="84"/>
      <c r="JP45" s="84"/>
      <c r="JQ45" s="84"/>
      <c r="JR45" s="84"/>
      <c r="JS45" s="84"/>
      <c r="JT45" s="84"/>
      <c r="JU45" s="84"/>
      <c r="JV45" s="84"/>
      <c r="JW45" s="84"/>
      <c r="JX45" s="84"/>
      <c r="JY45" s="84"/>
      <c r="JZ45" s="84"/>
      <c r="KA45" s="84"/>
      <c r="KB45" s="84"/>
      <c r="KC45" s="84"/>
      <c r="KD45" s="84"/>
      <c r="KE45" s="84"/>
      <c r="KF45" s="84"/>
      <c r="KG45" s="84"/>
      <c r="KH45" s="84"/>
      <c r="KI45" s="84"/>
      <c r="KJ45" s="84"/>
      <c r="KK45" s="84"/>
      <c r="KL45" s="84"/>
      <c r="KM45" s="84"/>
      <c r="KN45" s="84"/>
      <c r="KO45" s="84"/>
      <c r="KP45" s="84"/>
      <c r="KQ45" s="84"/>
      <c r="KR45" s="84"/>
      <c r="KS45" s="84"/>
      <c r="KT45" s="84"/>
      <c r="KU45" s="84"/>
      <c r="KV45" s="84"/>
      <c r="KW45" s="84"/>
      <c r="KX45" s="84"/>
      <c r="KY45" s="84"/>
      <c r="KZ45" s="84"/>
      <c r="LA45" s="84"/>
      <c r="LB45" s="84"/>
      <c r="LC45" s="84"/>
      <c r="LD45" s="84"/>
      <c r="LE45" s="84"/>
      <c r="LF45" s="84"/>
      <c r="LG45" s="84"/>
      <c r="LH45" s="84"/>
      <c r="LI45" s="84"/>
      <c r="LJ45" s="84"/>
      <c r="LK45" s="84"/>
      <c r="LL45" s="84"/>
      <c r="LM45" s="84"/>
      <c r="LN45" s="84"/>
      <c r="LO45" s="84"/>
      <c r="LP45" s="84"/>
      <c r="LQ45" s="84"/>
      <c r="LR45" s="84"/>
      <c r="LS45" s="84"/>
      <c r="LT45" s="84"/>
      <c r="LU45" s="84"/>
      <c r="LV45" s="84"/>
      <c r="LW45" s="84"/>
      <c r="LX45" s="84"/>
      <c r="LY45" s="84"/>
      <c r="LZ45" s="84"/>
      <c r="MA45" s="84"/>
      <c r="MB45" s="84"/>
      <c r="MC45" s="84"/>
      <c r="MD45" s="84"/>
      <c r="ME45" s="84"/>
      <c r="MF45" s="84"/>
      <c r="MG45" s="84"/>
      <c r="MH45" s="84"/>
      <c r="MI45" s="84"/>
      <c r="MJ45" s="84"/>
      <c r="MK45" s="84"/>
      <c r="ML45" s="84"/>
      <c r="MM45" s="84"/>
      <c r="MN45" s="84"/>
      <c r="MO45" s="84"/>
      <c r="MP45" s="84"/>
      <c r="MQ45" s="84"/>
      <c r="MR45" s="84"/>
      <c r="MS45" s="84"/>
      <c r="MT45" s="84"/>
      <c r="MU45" s="84"/>
      <c r="MV45" s="84"/>
      <c r="MW45" s="84"/>
      <c r="MX45" s="84"/>
      <c r="MY45" s="84"/>
      <c r="MZ45" s="84"/>
      <c r="NA45" s="84"/>
      <c r="NB45" s="84"/>
      <c r="NC45" s="84"/>
      <c r="ND45" s="84"/>
      <c r="NE45" s="84"/>
      <c r="NF45" s="84"/>
      <c r="NG45" s="84"/>
      <c r="NH45" s="84"/>
      <c r="NI45" s="84"/>
      <c r="NJ45" s="84"/>
      <c r="NK45" s="84"/>
      <c r="NL45" s="84"/>
      <c r="NM45" s="84"/>
      <c r="NN45" s="84"/>
      <c r="NO45" s="84"/>
      <c r="NP45" s="84"/>
      <c r="NQ45" s="84"/>
      <c r="NR45" s="84"/>
      <c r="NS45" s="84"/>
      <c r="NT45" s="84"/>
      <c r="NU45" s="84"/>
      <c r="NV45" s="84"/>
      <c r="NW45" s="84"/>
      <c r="NX45" s="84"/>
      <c r="NY45" s="84"/>
      <c r="NZ45" s="84"/>
      <c r="OA45" s="84"/>
      <c r="OB45" s="84"/>
      <c r="OC45" s="84"/>
      <c r="OD45" s="84"/>
      <c r="OE45" s="84"/>
      <c r="OF45" s="84"/>
      <c r="OG45" s="84"/>
      <c r="OH45" s="84"/>
      <c r="OI45" s="84"/>
      <c r="OJ45" s="84"/>
      <c r="OK45" s="84"/>
      <c r="OL45" s="84"/>
      <c r="OM45" s="84"/>
      <c r="ON45" s="84"/>
      <c r="OO45" s="84"/>
      <c r="OP45" s="84"/>
      <c r="OQ45" s="84"/>
      <c r="OR45" s="84"/>
      <c r="OS45" s="84"/>
      <c r="OT45" s="84"/>
      <c r="OU45" s="84"/>
      <c r="OV45" s="84"/>
      <c r="OW45" s="84"/>
      <c r="OX45" s="84"/>
      <c r="OY45" s="84"/>
      <c r="OZ45" s="84"/>
      <c r="PA45" s="84"/>
      <c r="PB45" s="84"/>
      <c r="PC45" s="84"/>
      <c r="PD45" s="84"/>
      <c r="PE45" s="84"/>
      <c r="PF45" s="84"/>
      <c r="PG45" s="84"/>
      <c r="PH45" s="84"/>
      <c r="PI45" s="84"/>
      <c r="PJ45" s="84"/>
      <c r="PK45" s="84"/>
      <c r="PL45" s="84"/>
      <c r="PM45" s="84"/>
      <c r="PN45" s="84"/>
      <c r="PO45" s="84"/>
      <c r="PP45" s="84"/>
      <c r="PQ45" s="84"/>
      <c r="PR45" s="84"/>
      <c r="PS45" s="84"/>
      <c r="PT45" s="84"/>
      <c r="PU45" s="84"/>
      <c r="PV45" s="84"/>
      <c r="PW45" s="84"/>
      <c r="PX45" s="84"/>
      <c r="PY45" s="84"/>
      <c r="PZ45" s="84"/>
      <c r="QA45" s="84"/>
      <c r="QB45" s="84"/>
      <c r="QC45" s="84"/>
      <c r="QD45" s="84"/>
      <c r="QE45" s="84"/>
      <c r="QF45" s="84"/>
      <c r="QG45" s="84"/>
      <c r="QH45" s="84"/>
      <c r="QI45" s="84"/>
      <c r="QJ45" s="84"/>
      <c r="QK45" s="84"/>
      <c r="QL45" s="84"/>
      <c r="QM45" s="84"/>
      <c r="QN45" s="84"/>
      <c r="QO45" s="84"/>
      <c r="QP45" s="84"/>
      <c r="QQ45" s="84"/>
      <c r="QR45" s="84"/>
      <c r="QS45" s="84"/>
      <c r="QT45" s="84"/>
      <c r="QU45" s="84"/>
      <c r="QV45" s="84"/>
      <c r="QW45" s="84"/>
      <c r="QX45" s="84"/>
      <c r="QY45" s="84"/>
      <c r="QZ45" s="84"/>
      <c r="RA45" s="84"/>
      <c r="RB45" s="84"/>
      <c r="RC45" s="84"/>
      <c r="RD45" s="84"/>
      <c r="RE45" s="84"/>
      <c r="RF45" s="84"/>
      <c r="RG45" s="84"/>
      <c r="RH45" s="84"/>
      <c r="RI45" s="84"/>
      <c r="RJ45" s="84"/>
      <c r="RK45" s="84"/>
      <c r="RL45" s="84"/>
      <c r="RM45" s="84"/>
      <c r="RN45" s="84"/>
      <c r="RO45" s="84"/>
      <c r="RP45" s="84"/>
      <c r="RQ45" s="84"/>
      <c r="RR45" s="84"/>
      <c r="RS45" s="84"/>
      <c r="RT45" s="84"/>
      <c r="RU45" s="84"/>
      <c r="RV45" s="84"/>
      <c r="RW45" s="84"/>
      <c r="RX45" s="84"/>
      <c r="RY45" s="84"/>
      <c r="RZ45" s="84"/>
      <c r="SA45" s="84"/>
      <c r="SB45" s="84"/>
      <c r="SC45" s="84"/>
      <c r="SD45" s="84"/>
      <c r="SE45" s="84"/>
      <c r="SF45" s="84"/>
      <c r="SG45" s="84"/>
      <c r="SH45" s="84"/>
      <c r="SI45" s="84"/>
      <c r="SJ45" s="84"/>
      <c r="SK45" s="84"/>
      <c r="SL45" s="84"/>
      <c r="SM45" s="84"/>
      <c r="SN45" s="84"/>
      <c r="SO45" s="84"/>
      <c r="SP45" s="84"/>
      <c r="SQ45" s="84"/>
      <c r="SR45" s="84"/>
      <c r="SS45" s="84"/>
      <c r="ST45" s="84"/>
      <c r="SU45" s="84"/>
      <c r="SV45" s="84"/>
      <c r="SW45" s="84"/>
      <c r="SX45" s="84"/>
      <c r="SY45" s="84"/>
      <c r="SZ45" s="84"/>
      <c r="TA45" s="84"/>
      <c r="TB45" s="84"/>
      <c r="TC45" s="84"/>
      <c r="TD45" s="84"/>
      <c r="TE45" s="84"/>
      <c r="TF45" s="84"/>
      <c r="TG45" s="84"/>
      <c r="TH45" s="84"/>
      <c r="TI45" s="84"/>
      <c r="TJ45" s="84"/>
      <c r="TK45" s="84"/>
      <c r="TL45" s="84"/>
      <c r="TM45" s="84"/>
      <c r="TN45" s="84"/>
      <c r="TO45" s="84"/>
      <c r="TP45" s="84"/>
      <c r="TQ45" s="84"/>
      <c r="TR45" s="84"/>
      <c r="TS45" s="84"/>
      <c r="TT45" s="84"/>
      <c r="TU45" s="84"/>
      <c r="TV45" s="84"/>
      <c r="TW45" s="84"/>
      <c r="TX45" s="84"/>
      <c r="TY45" s="84"/>
      <c r="TZ45" s="84"/>
      <c r="UA45" s="84"/>
      <c r="UB45" s="84"/>
      <c r="UC45" s="84"/>
      <c r="UD45" s="84"/>
      <c r="UE45" s="84"/>
      <c r="UF45" s="84"/>
      <c r="UG45" s="84"/>
      <c r="UH45" s="84"/>
      <c r="UI45" s="84"/>
      <c r="UJ45" s="84"/>
      <c r="UK45" s="84"/>
      <c r="UL45" s="84"/>
      <c r="UM45" s="84"/>
      <c r="UN45" s="84"/>
      <c r="UO45" s="84"/>
      <c r="UP45" s="84"/>
      <c r="UQ45" s="84"/>
      <c r="UR45" s="84"/>
      <c r="US45" s="84"/>
      <c r="UT45" s="84"/>
      <c r="UU45" s="84"/>
      <c r="UV45" s="84"/>
      <c r="UW45" s="84"/>
      <c r="UX45" s="84"/>
      <c r="UY45" s="84"/>
      <c r="UZ45" s="84"/>
      <c r="VA45" s="84"/>
      <c r="VB45" s="84"/>
      <c r="VC45" s="84"/>
      <c r="VD45" s="84"/>
      <c r="VE45" s="84"/>
      <c r="VF45" s="84"/>
      <c r="VG45" s="84"/>
      <c r="VH45" s="84"/>
      <c r="VI45" s="84"/>
      <c r="VJ45" s="84"/>
      <c r="VK45" s="84"/>
      <c r="VL45" s="84"/>
      <c r="VM45" s="84"/>
      <c r="VN45" s="84"/>
      <c r="VO45" s="84"/>
      <c r="VP45" s="84"/>
      <c r="VQ45" s="84"/>
      <c r="VR45" s="84"/>
      <c r="VS45" s="84"/>
      <c r="VT45" s="84"/>
      <c r="VU45" s="84"/>
      <c r="VV45" s="84"/>
      <c r="VW45" s="84"/>
      <c r="VX45" s="84"/>
      <c r="VY45" s="84"/>
      <c r="VZ45" s="84"/>
      <c r="WA45" s="84"/>
      <c r="WB45" s="84"/>
      <c r="WC45" s="84"/>
      <c r="WD45" s="84"/>
      <c r="WE45" s="84"/>
      <c r="WF45" s="84"/>
      <c r="WG45" s="84"/>
      <c r="WH45" s="84"/>
      <c r="WI45" s="84"/>
      <c r="WJ45" s="84"/>
      <c r="WK45" s="84"/>
      <c r="WL45" s="84"/>
      <c r="WM45" s="84"/>
      <c r="WN45" s="84"/>
      <c r="WO45" s="84"/>
      <c r="WP45" s="84"/>
      <c r="WQ45" s="84"/>
      <c r="WR45" s="84"/>
      <c r="WS45" s="84"/>
      <c r="WT45" s="84"/>
      <c r="WU45" s="84"/>
      <c r="WV45" s="84"/>
      <c r="WW45" s="84"/>
      <c r="WX45" s="84"/>
      <c r="WY45" s="84"/>
      <c r="WZ45" s="84"/>
      <c r="XA45" s="84"/>
      <c r="XB45" s="84"/>
      <c r="XC45" s="84"/>
      <c r="XD45" s="84"/>
      <c r="XE45" s="84"/>
      <c r="XF45" s="84"/>
      <c r="XG45" s="84"/>
      <c r="XH45" s="84"/>
      <c r="XI45" s="84"/>
      <c r="XJ45" s="84"/>
      <c r="XK45" s="84"/>
      <c r="XL45" s="84"/>
      <c r="XM45" s="84"/>
      <c r="XN45" s="84"/>
      <c r="XO45" s="84"/>
      <c r="XP45" s="84"/>
      <c r="XQ45" s="84"/>
      <c r="XR45" s="84"/>
      <c r="XS45" s="84"/>
      <c r="XT45" s="84"/>
      <c r="XU45" s="84"/>
      <c r="XV45" s="84"/>
      <c r="XW45" s="84"/>
      <c r="XX45" s="84"/>
      <c r="XY45" s="84"/>
      <c r="XZ45" s="84"/>
      <c r="YA45" s="84"/>
      <c r="YB45" s="84"/>
      <c r="YC45" s="84"/>
      <c r="YD45" s="84"/>
      <c r="YE45" s="84"/>
      <c r="YF45" s="84"/>
      <c r="YG45" s="84"/>
      <c r="YH45" s="84"/>
      <c r="YI45" s="84"/>
      <c r="YJ45" s="84"/>
      <c r="YK45" s="84"/>
      <c r="YL45" s="84"/>
      <c r="YM45" s="84"/>
      <c r="YN45" s="84"/>
      <c r="YO45" s="84"/>
      <c r="YP45" s="84"/>
      <c r="YQ45" s="84"/>
      <c r="YR45" s="84"/>
      <c r="YS45" s="84"/>
      <c r="YT45" s="84"/>
      <c r="YU45" s="84"/>
      <c r="YV45" s="84"/>
      <c r="YW45" s="84"/>
      <c r="YX45" s="84"/>
      <c r="YY45" s="84"/>
      <c r="YZ45" s="84"/>
      <c r="ZA45" s="84"/>
      <c r="ZB45" s="84"/>
      <c r="ZC45" s="84"/>
      <c r="ZD45" s="84"/>
      <c r="ZE45" s="84"/>
      <c r="ZF45" s="84"/>
      <c r="ZG45" s="84"/>
      <c r="ZH45" s="84"/>
      <c r="ZI45" s="84"/>
      <c r="ZJ45" s="84"/>
      <c r="ZK45" s="84"/>
      <c r="ZL45" s="84"/>
      <c r="ZM45" s="84"/>
      <c r="ZN45" s="84"/>
      <c r="ZO45" s="84"/>
      <c r="ZP45" s="84"/>
      <c r="ZQ45" s="84"/>
      <c r="ZR45" s="84"/>
      <c r="ZS45" s="84"/>
      <c r="ZT45" s="84"/>
      <c r="ZU45" s="84"/>
      <c r="ZV45" s="84"/>
      <c r="ZW45" s="84"/>
      <c r="ZX45" s="84"/>
      <c r="ZY45" s="84"/>
      <c r="ZZ45" s="84"/>
      <c r="AAA45" s="84"/>
      <c r="AAB45" s="84"/>
      <c r="AAC45" s="84"/>
      <c r="AAD45" s="84"/>
      <c r="AAE45" s="84"/>
      <c r="AAF45" s="84"/>
      <c r="AAG45" s="84"/>
      <c r="AAH45" s="84"/>
      <c r="AAI45" s="84"/>
      <c r="AAJ45" s="84"/>
      <c r="AAK45" s="84"/>
      <c r="AAL45" s="84"/>
      <c r="AAM45" s="84"/>
      <c r="AAN45" s="84"/>
      <c r="AAO45" s="84"/>
      <c r="AAP45" s="84"/>
      <c r="AAQ45" s="84"/>
      <c r="AAR45" s="84"/>
      <c r="AAS45" s="84"/>
      <c r="AAT45" s="84"/>
      <c r="AAU45" s="84"/>
      <c r="AAV45" s="84"/>
      <c r="AAW45" s="84"/>
      <c r="AAX45" s="84"/>
      <c r="AAY45" s="84"/>
      <c r="AAZ45" s="84"/>
      <c r="ABA45" s="84"/>
      <c r="ABB45" s="84"/>
      <c r="ABC45" s="84"/>
      <c r="ABD45" s="84"/>
      <c r="ABE45" s="84"/>
      <c r="ABF45" s="84"/>
      <c r="ABG45" s="84"/>
      <c r="ABH45" s="84"/>
      <c r="ABI45" s="84"/>
      <c r="ABJ45" s="84"/>
      <c r="ABK45" s="84"/>
      <c r="ABL45" s="84"/>
      <c r="ABM45" s="84"/>
      <c r="ABN45" s="84"/>
      <c r="ABO45" s="84"/>
      <c r="ABP45" s="84"/>
      <c r="ABQ45" s="84"/>
      <c r="ABR45" s="84"/>
      <c r="ABS45" s="84"/>
      <c r="ABT45" s="84"/>
      <c r="ABU45" s="84"/>
      <c r="ABV45" s="84"/>
      <c r="ABW45" s="84"/>
      <c r="ABX45" s="84"/>
      <c r="ABY45" s="84"/>
      <c r="ABZ45" s="84"/>
      <c r="ACA45" s="84"/>
      <c r="ACB45" s="84"/>
      <c r="ACC45" s="84"/>
      <c r="ACD45" s="84"/>
      <c r="ACE45" s="84"/>
      <c r="ACF45" s="84"/>
      <c r="ACG45" s="84"/>
      <c r="ACH45" s="84"/>
      <c r="ACI45" s="84"/>
      <c r="ACJ45" s="84"/>
      <c r="ACK45" s="84"/>
      <c r="ACL45" s="84"/>
      <c r="ACM45" s="84"/>
      <c r="ACN45" s="84"/>
      <c r="ACO45" s="84"/>
      <c r="ACP45" s="84"/>
      <c r="ACQ45" s="84"/>
      <c r="ACR45" s="84"/>
      <c r="ACS45" s="84"/>
      <c r="ACT45" s="84"/>
      <c r="ACU45" s="84"/>
      <c r="ACV45" s="84"/>
      <c r="ACW45" s="84"/>
      <c r="ACX45" s="84"/>
      <c r="ACY45" s="84"/>
      <c r="ACZ45" s="84"/>
      <c r="ADA45" s="84"/>
      <c r="ADB45" s="84"/>
      <c r="ADC45" s="84"/>
      <c r="ADD45" s="84"/>
      <c r="ADE45" s="84"/>
      <c r="ADF45" s="84"/>
      <c r="ADG45" s="84"/>
      <c r="ADH45" s="84"/>
      <c r="ADI45" s="84"/>
      <c r="ADJ45" s="84"/>
      <c r="ADK45" s="84"/>
      <c r="ADL45" s="84"/>
      <c r="ADM45" s="84"/>
      <c r="ADN45" s="84"/>
      <c r="ADO45" s="84"/>
      <c r="ADP45" s="84"/>
      <c r="ADQ45" s="84"/>
      <c r="ADR45" s="84"/>
      <c r="ADS45" s="84"/>
      <c r="ADT45" s="84"/>
      <c r="ADU45" s="84"/>
      <c r="ADV45" s="84"/>
      <c r="ADW45" s="84"/>
      <c r="ADX45" s="84"/>
      <c r="ADY45" s="84"/>
      <c r="ADZ45" s="84"/>
      <c r="AEA45" s="84"/>
      <c r="AEB45" s="84"/>
      <c r="AEC45" s="84"/>
      <c r="AED45" s="84"/>
      <c r="AEE45" s="84"/>
      <c r="AEF45" s="84"/>
      <c r="AEG45" s="84"/>
      <c r="AEH45" s="84"/>
      <c r="AEI45" s="84"/>
      <c r="AEJ45" s="84"/>
      <c r="AEK45" s="84"/>
      <c r="AEL45" s="84"/>
      <c r="AEM45" s="84"/>
      <c r="AEN45" s="84"/>
      <c r="AEO45" s="84"/>
      <c r="AEP45" s="84"/>
      <c r="AEQ45" s="84"/>
      <c r="AER45" s="84"/>
      <c r="AES45" s="84"/>
      <c r="AET45" s="84"/>
      <c r="AEU45" s="84"/>
      <c r="AEV45" s="84"/>
      <c r="AEW45" s="84"/>
      <c r="AEX45" s="84"/>
      <c r="AEY45" s="84"/>
      <c r="AEZ45" s="84"/>
      <c r="AFA45" s="84"/>
      <c r="AFB45" s="84"/>
      <c r="AFC45" s="84"/>
      <c r="AFD45" s="84"/>
      <c r="AFE45" s="84"/>
      <c r="AFF45" s="84"/>
      <c r="AFG45" s="84"/>
      <c r="AFH45" s="84"/>
      <c r="AFI45" s="84"/>
      <c r="AFJ45" s="84"/>
      <c r="AFK45" s="84"/>
      <c r="AFL45" s="84"/>
      <c r="AFM45" s="84"/>
      <c r="AFN45" s="84"/>
      <c r="AFO45" s="84"/>
      <c r="AFP45" s="84"/>
      <c r="AFQ45" s="84"/>
      <c r="AFR45" s="84"/>
      <c r="AFS45" s="84"/>
      <c r="AFT45" s="84"/>
      <c r="AFU45" s="84"/>
      <c r="AFV45" s="84"/>
      <c r="AFW45" s="84"/>
      <c r="AFX45" s="84"/>
      <c r="AFY45" s="84"/>
      <c r="AFZ45" s="84"/>
      <c r="AGA45" s="84"/>
      <c r="AGB45" s="84"/>
      <c r="AGC45" s="84"/>
      <c r="AGD45" s="84"/>
      <c r="AGE45" s="84"/>
      <c r="AGF45" s="84"/>
      <c r="AGG45" s="84"/>
      <c r="AGH45" s="84"/>
      <c r="AGI45" s="84"/>
      <c r="AGJ45" s="84"/>
      <c r="AGK45" s="84"/>
      <c r="AGL45" s="84"/>
      <c r="AGM45" s="84"/>
      <c r="AGN45" s="84"/>
      <c r="AGO45" s="84"/>
      <c r="AGP45" s="84"/>
      <c r="AGQ45" s="84"/>
      <c r="AGR45" s="84"/>
      <c r="AGS45" s="84"/>
      <c r="AGT45" s="84"/>
      <c r="AGU45" s="84"/>
      <c r="AGV45" s="84"/>
      <c r="AGW45" s="84"/>
      <c r="AGX45" s="84"/>
      <c r="AGY45" s="84"/>
      <c r="AGZ45" s="84"/>
      <c r="AHA45" s="84"/>
      <c r="AHB45" s="84"/>
      <c r="AHC45" s="84"/>
      <c r="AHD45" s="84"/>
      <c r="AHE45" s="84"/>
      <c r="AHF45" s="84"/>
      <c r="AHG45" s="84"/>
      <c r="AHH45" s="84"/>
      <c r="AHI45" s="84"/>
      <c r="AHJ45" s="84"/>
      <c r="AHK45" s="84"/>
      <c r="AHL45" s="84"/>
      <c r="AHM45" s="84"/>
      <c r="AHN45" s="84"/>
      <c r="AHO45" s="84"/>
      <c r="AHP45" s="84"/>
      <c r="AHQ45" s="84"/>
      <c r="AHR45" s="84"/>
      <c r="AHS45" s="84"/>
      <c r="AHT45" s="84"/>
      <c r="AHU45" s="84"/>
      <c r="AHV45" s="84"/>
      <c r="AHW45" s="84"/>
      <c r="AHX45" s="84"/>
      <c r="AHY45" s="84"/>
      <c r="AHZ45" s="84"/>
      <c r="AIA45" s="84"/>
      <c r="AIB45" s="84"/>
      <c r="AIC45" s="84"/>
      <c r="AID45" s="84"/>
      <c r="AIE45" s="84"/>
      <c r="AIF45" s="84"/>
      <c r="AIG45" s="84"/>
      <c r="AIH45" s="84"/>
      <c r="AII45" s="84"/>
      <c r="AIJ45" s="84"/>
      <c r="AIK45" s="84"/>
      <c r="AIL45" s="84"/>
      <c r="AIM45" s="84"/>
      <c r="AIN45" s="84"/>
      <c r="AIO45" s="84"/>
      <c r="AIP45" s="84"/>
      <c r="AIQ45" s="84"/>
      <c r="AIR45" s="84"/>
      <c r="AIS45" s="84"/>
      <c r="AIT45" s="84"/>
      <c r="AIU45" s="84"/>
      <c r="AIV45" s="84"/>
      <c r="AIW45" s="84"/>
      <c r="AIX45" s="84"/>
      <c r="AIY45" s="84"/>
      <c r="AIZ45" s="84"/>
      <c r="AJA45" s="84"/>
      <c r="AJB45" s="84"/>
      <c r="AJC45" s="84"/>
      <c r="AJD45" s="84"/>
      <c r="AJE45" s="84"/>
      <c r="AJF45" s="84"/>
      <c r="AJG45" s="84"/>
      <c r="AJH45" s="84"/>
      <c r="AJI45" s="84"/>
      <c r="AJJ45" s="84"/>
      <c r="AJK45" s="84"/>
      <c r="AJL45" s="84"/>
      <c r="AJM45" s="84"/>
      <c r="AJN45" s="84"/>
      <c r="AJO45" s="84"/>
      <c r="AJP45" s="84"/>
      <c r="AJQ45" s="84"/>
      <c r="AJR45" s="84"/>
      <c r="AJS45" s="84"/>
      <c r="AJT45" s="84"/>
      <c r="AJU45" s="84"/>
      <c r="AJV45" s="84"/>
      <c r="AJW45" s="84"/>
      <c r="AJX45" s="84"/>
      <c r="AJY45" s="84"/>
      <c r="AJZ45" s="84"/>
      <c r="AKA45" s="84"/>
      <c r="AKB45" s="84"/>
      <c r="AKC45" s="84"/>
      <c r="AKD45" s="84"/>
      <c r="AKE45" s="84"/>
      <c r="AKF45" s="84"/>
      <c r="AKG45" s="84"/>
      <c r="AKH45" s="84"/>
      <c r="AKI45" s="84"/>
      <c r="AKJ45" s="84"/>
      <c r="AKK45" s="84"/>
      <c r="AKL45" s="84"/>
      <c r="AKM45" s="84"/>
      <c r="AKN45" s="84"/>
      <c r="AKO45" s="84"/>
      <c r="AKP45" s="84"/>
      <c r="AKQ45" s="84"/>
      <c r="AKR45" s="84"/>
      <c r="AKS45" s="84"/>
      <c r="AKT45" s="84"/>
      <c r="AKU45" s="84"/>
      <c r="AKV45" s="84"/>
      <c r="AKW45" s="84"/>
      <c r="AKX45" s="84"/>
      <c r="AKY45" s="84"/>
      <c r="AKZ45" s="84"/>
      <c r="ALA45" s="84"/>
      <c r="ALB45" s="84"/>
      <c r="ALC45" s="84"/>
      <c r="ALD45" s="84"/>
      <c r="ALE45" s="84"/>
      <c r="ALF45" s="84"/>
      <c r="ALG45" s="84"/>
      <c r="ALH45" s="84"/>
      <c r="ALI45" s="84"/>
      <c r="ALJ45" s="84"/>
      <c r="ALK45" s="84"/>
      <c r="ALL45" s="84"/>
      <c r="ALM45" s="84"/>
      <c r="ALN45" s="84"/>
      <c r="ALO45" s="84"/>
      <c r="ALP45" s="84"/>
      <c r="ALQ45" s="84"/>
      <c r="ALR45" s="84"/>
      <c r="ALS45" s="84"/>
      <c r="ALT45" s="84"/>
      <c r="ALU45" s="84"/>
      <c r="ALV45" s="84"/>
      <c r="ALW45" s="84"/>
      <c r="ALX45" s="84"/>
      <c r="ALY45" s="84"/>
      <c r="ALZ45" s="84"/>
      <c r="AMA45" s="84"/>
      <c r="AMB45" s="84"/>
      <c r="AMC45" s="84"/>
      <c r="AMD45" s="84"/>
      <c r="AME45" s="84"/>
      <c r="AMF45" s="84"/>
      <c r="AMG45" s="84"/>
      <c r="AMH45" s="84"/>
      <c r="AMI45" s="84"/>
      <c r="AMJ45" s="84"/>
      <c r="AMK45" s="84"/>
      <c r="AML45" s="84"/>
      <c r="AMM45" s="84"/>
      <c r="AMN45" s="84"/>
      <c r="AMO45" s="84"/>
      <c r="AMP45" s="84"/>
      <c r="AMQ45" s="84"/>
      <c r="AMR45" s="84"/>
      <c r="AMS45" s="84"/>
      <c r="AMT45" s="84"/>
      <c r="AMU45" s="84"/>
      <c r="AMV45" s="84"/>
      <c r="AMW45" s="84"/>
      <c r="AMX45" s="84"/>
      <c r="AMY45" s="84"/>
      <c r="AMZ45" s="84"/>
      <c r="ANA45" s="84"/>
      <c r="ANB45" s="84"/>
      <c r="ANC45" s="84"/>
      <c r="AND45" s="84"/>
      <c r="ANE45" s="84"/>
      <c r="ANF45" s="84"/>
      <c r="ANG45" s="84"/>
      <c r="ANH45" s="84"/>
      <c r="ANI45" s="84"/>
      <c r="ANJ45" s="84"/>
      <c r="ANK45" s="84"/>
      <c r="ANL45" s="84"/>
      <c r="ANM45" s="84"/>
      <c r="ANN45" s="84"/>
      <c r="ANO45" s="84"/>
      <c r="ANP45" s="84"/>
      <c r="ANQ45" s="84"/>
      <c r="ANR45" s="84"/>
      <c r="ANS45" s="84"/>
      <c r="ANT45" s="84"/>
      <c r="ANU45" s="84"/>
      <c r="ANV45" s="84"/>
      <c r="ANW45" s="84"/>
      <c r="ANX45" s="84"/>
      <c r="ANY45" s="84"/>
      <c r="ANZ45" s="84"/>
      <c r="AOA45" s="84"/>
      <c r="AOB45" s="84"/>
      <c r="AOC45" s="84"/>
      <c r="AOD45" s="84"/>
      <c r="AOE45" s="84"/>
      <c r="AOF45" s="84"/>
      <c r="AOG45" s="84"/>
      <c r="AOH45" s="84"/>
      <c r="AOI45" s="84"/>
      <c r="AOJ45" s="84"/>
      <c r="AOK45" s="84"/>
      <c r="AOL45" s="84"/>
      <c r="AOM45" s="84"/>
      <c r="AON45" s="84"/>
      <c r="AOO45" s="84"/>
      <c r="AOP45" s="84"/>
      <c r="AOQ45" s="84"/>
      <c r="AOR45" s="84"/>
      <c r="AOS45" s="84"/>
      <c r="AOT45" s="84"/>
      <c r="AOU45" s="84"/>
      <c r="AOV45" s="84"/>
      <c r="AOW45" s="84"/>
      <c r="AOX45" s="84"/>
      <c r="AOY45" s="84"/>
      <c r="AOZ45" s="84"/>
      <c r="APA45" s="84"/>
      <c r="APB45" s="84"/>
      <c r="APC45" s="84"/>
      <c r="APD45" s="84"/>
      <c r="APE45" s="84"/>
      <c r="APF45" s="84"/>
      <c r="APG45" s="84"/>
      <c r="APH45" s="84"/>
      <c r="API45" s="84"/>
      <c r="APJ45" s="84"/>
      <c r="APK45" s="84"/>
      <c r="APL45" s="84"/>
      <c r="APM45" s="84"/>
      <c r="APN45" s="84"/>
      <c r="APO45" s="84"/>
      <c r="APP45" s="84"/>
      <c r="APQ45" s="84"/>
      <c r="APR45" s="84"/>
      <c r="APS45" s="84"/>
      <c r="APT45" s="84"/>
      <c r="APU45" s="84"/>
      <c r="APV45" s="84"/>
      <c r="APW45" s="84"/>
      <c r="APX45" s="84"/>
      <c r="APY45" s="84"/>
      <c r="APZ45" s="84"/>
      <c r="AQA45" s="84"/>
      <c r="AQB45" s="84"/>
      <c r="AQC45" s="84"/>
      <c r="AQD45" s="84"/>
      <c r="AQE45" s="84"/>
      <c r="AQF45" s="84"/>
      <c r="AQG45" s="84"/>
      <c r="AQH45" s="84"/>
      <c r="AQI45" s="84"/>
      <c r="AQJ45" s="84"/>
      <c r="AQK45" s="84"/>
      <c r="AQL45" s="84"/>
      <c r="AQM45" s="84"/>
      <c r="AQN45" s="84"/>
      <c r="AQO45" s="84"/>
      <c r="AQP45" s="84"/>
      <c r="AQQ45" s="84"/>
      <c r="AQR45" s="84"/>
      <c r="AQS45" s="84"/>
      <c r="AQT45" s="84"/>
      <c r="AQU45" s="84"/>
      <c r="AQV45" s="84"/>
      <c r="AQW45" s="84"/>
      <c r="AQX45" s="84"/>
      <c r="AQY45" s="84"/>
      <c r="AQZ45" s="84"/>
      <c r="ARA45" s="84"/>
      <c r="ARB45" s="84"/>
      <c r="ARC45" s="84"/>
      <c r="ARD45" s="84"/>
      <c r="ARE45" s="84"/>
      <c r="ARF45" s="84"/>
      <c r="ARG45" s="84"/>
      <c r="ARH45" s="84"/>
      <c r="ARI45" s="84"/>
      <c r="ARJ45" s="84"/>
      <c r="ARK45" s="84"/>
      <c r="ARL45" s="84"/>
      <c r="ARM45" s="84"/>
      <c r="ARN45" s="84"/>
      <c r="ARO45" s="84"/>
      <c r="ARP45" s="84"/>
      <c r="ARQ45" s="84"/>
      <c r="ARR45" s="84"/>
      <c r="ARS45" s="84"/>
      <c r="ART45" s="84"/>
      <c r="ARU45" s="84"/>
      <c r="ARV45" s="84"/>
      <c r="ARW45" s="84"/>
      <c r="ARX45" s="84"/>
      <c r="ARY45" s="84"/>
      <c r="ARZ45" s="84"/>
      <c r="ASA45" s="84"/>
      <c r="ASB45" s="84"/>
      <c r="ASC45" s="84"/>
      <c r="ASD45" s="84"/>
      <c r="ASE45" s="84"/>
      <c r="ASF45" s="84"/>
      <c r="ASG45" s="84"/>
      <c r="ASH45" s="84"/>
      <c r="ASI45" s="84"/>
      <c r="ASJ45" s="84"/>
      <c r="ASK45" s="84"/>
      <c r="ASL45" s="84"/>
      <c r="ASM45" s="84"/>
      <c r="ASN45" s="84"/>
      <c r="ASO45" s="84"/>
      <c r="ASP45" s="84"/>
      <c r="ASQ45" s="84"/>
      <c r="ASR45" s="84"/>
      <c r="ASS45" s="84"/>
      <c r="AST45" s="84"/>
      <c r="ASU45" s="84"/>
      <c r="ASV45" s="84"/>
      <c r="ASW45" s="84"/>
      <c r="ASX45" s="84"/>
      <c r="ASY45" s="84"/>
      <c r="ASZ45" s="84"/>
      <c r="ATA45" s="84"/>
      <c r="ATB45" s="84"/>
      <c r="ATC45" s="84"/>
      <c r="ATD45" s="84"/>
      <c r="ATE45" s="84"/>
      <c r="ATF45" s="84"/>
      <c r="ATG45" s="84"/>
      <c r="ATH45" s="84"/>
      <c r="ATI45" s="84"/>
      <c r="ATJ45" s="84"/>
      <c r="ATK45" s="84"/>
      <c r="ATL45" s="84"/>
      <c r="ATM45" s="84"/>
      <c r="ATN45" s="84"/>
      <c r="ATO45" s="84"/>
      <c r="ATP45" s="84"/>
      <c r="ATQ45" s="84"/>
      <c r="ATR45" s="84"/>
      <c r="ATS45" s="84"/>
      <c r="ATT45" s="84"/>
      <c r="ATU45" s="84"/>
      <c r="ATV45" s="84"/>
      <c r="ATW45" s="84"/>
      <c r="ATX45" s="84"/>
      <c r="ATY45" s="84"/>
      <c r="ATZ45" s="84"/>
      <c r="AUA45" s="84"/>
      <c r="AUB45" s="84"/>
      <c r="AUC45" s="84"/>
      <c r="AUD45" s="84"/>
      <c r="AUE45" s="84"/>
      <c r="AUF45" s="84"/>
      <c r="AUG45" s="84"/>
      <c r="AUH45" s="84"/>
      <c r="AUI45" s="84"/>
      <c r="AUJ45" s="84"/>
      <c r="AUK45" s="84"/>
      <c r="AUL45" s="84"/>
      <c r="AUM45" s="84"/>
      <c r="AUN45" s="84"/>
      <c r="AUO45" s="84"/>
      <c r="AUP45" s="84"/>
      <c r="AUQ45" s="84"/>
      <c r="AUR45" s="84"/>
      <c r="AUS45" s="84"/>
      <c r="AUT45" s="84"/>
      <c r="AUU45" s="84"/>
      <c r="AUV45" s="84"/>
      <c r="AUW45" s="84"/>
      <c r="AUX45" s="84"/>
      <c r="AUY45" s="84"/>
      <c r="AUZ45" s="84"/>
      <c r="AVA45" s="84"/>
      <c r="AVB45" s="84"/>
      <c r="AVC45" s="84"/>
      <c r="AVD45" s="84"/>
      <c r="AVE45" s="84"/>
      <c r="AVF45" s="84"/>
      <c r="AVG45" s="84"/>
      <c r="AVH45" s="84"/>
      <c r="AVI45" s="84"/>
      <c r="AVJ45" s="84"/>
      <c r="AVK45" s="84"/>
      <c r="AVL45" s="84"/>
      <c r="AVM45" s="84"/>
      <c r="AVN45" s="84"/>
      <c r="AVO45" s="84"/>
      <c r="AVP45" s="84"/>
      <c r="AVQ45" s="84"/>
      <c r="AVR45" s="84"/>
      <c r="AVS45" s="84"/>
      <c r="AVT45" s="84"/>
      <c r="AVU45" s="84"/>
      <c r="AVV45" s="84"/>
      <c r="AVW45" s="84"/>
      <c r="AVX45" s="84"/>
      <c r="AVY45" s="84"/>
      <c r="AVZ45" s="84"/>
      <c r="AWA45" s="84"/>
      <c r="AWB45" s="84"/>
      <c r="AWC45" s="84"/>
      <c r="AWD45" s="84"/>
      <c r="AWE45" s="84"/>
      <c r="AWF45" s="84"/>
      <c r="AWG45" s="84"/>
      <c r="AWH45" s="84"/>
      <c r="AWI45" s="84"/>
      <c r="AWJ45" s="84"/>
      <c r="AWK45" s="84"/>
      <c r="AWL45" s="84"/>
      <c r="AWM45" s="84"/>
      <c r="AWN45" s="84"/>
      <c r="AWO45" s="84"/>
      <c r="AWP45" s="84"/>
      <c r="AWQ45" s="84"/>
      <c r="AWR45" s="84"/>
      <c r="AWS45" s="84"/>
      <c r="AWT45" s="84"/>
      <c r="AWU45" s="84"/>
      <c r="AWV45" s="84"/>
      <c r="AWW45" s="84"/>
      <c r="AWX45" s="84"/>
      <c r="AWY45" s="84"/>
      <c r="AWZ45" s="84"/>
      <c r="AXA45" s="84"/>
      <c r="AXB45" s="84"/>
      <c r="AXC45" s="84"/>
      <c r="AXD45" s="84"/>
      <c r="AXE45" s="84"/>
      <c r="AXF45" s="84"/>
      <c r="AXG45" s="84"/>
      <c r="AXH45" s="84"/>
      <c r="AXI45" s="84"/>
      <c r="AXJ45" s="84"/>
      <c r="AXK45" s="84"/>
      <c r="AXL45" s="84"/>
      <c r="AXM45" s="84"/>
      <c r="AXN45" s="84"/>
      <c r="AXO45" s="84"/>
      <c r="AXP45" s="84"/>
      <c r="AXQ45" s="84"/>
      <c r="AXR45" s="84"/>
      <c r="AXS45" s="84"/>
      <c r="AXT45" s="84"/>
      <c r="AXU45" s="84"/>
      <c r="AXV45" s="84"/>
      <c r="AXW45" s="84"/>
      <c r="AXX45" s="84"/>
      <c r="AXY45" s="84"/>
      <c r="AXZ45" s="84"/>
      <c r="AYA45" s="84"/>
      <c r="AYB45" s="84"/>
      <c r="AYC45" s="84"/>
      <c r="AYD45" s="84"/>
      <c r="AYE45" s="84"/>
      <c r="AYF45" s="84"/>
      <c r="AYG45" s="84"/>
      <c r="AYH45" s="84"/>
      <c r="AYI45" s="84"/>
      <c r="AYJ45" s="84"/>
      <c r="AYK45" s="84"/>
      <c r="AYL45" s="84"/>
      <c r="AYM45" s="84"/>
      <c r="AYN45" s="84"/>
      <c r="AYO45" s="84"/>
      <c r="AYP45" s="84"/>
      <c r="AYQ45" s="84"/>
      <c r="AYR45" s="84"/>
      <c r="AYS45" s="84"/>
      <c r="AYT45" s="84"/>
      <c r="AYU45" s="84"/>
      <c r="AYV45" s="84"/>
      <c r="AYW45" s="84"/>
      <c r="AYX45" s="84"/>
      <c r="AYY45" s="84"/>
      <c r="AYZ45" s="84"/>
      <c r="AZA45" s="84"/>
      <c r="AZB45" s="84"/>
      <c r="AZC45" s="84"/>
      <c r="AZD45" s="84"/>
      <c r="AZE45" s="84"/>
      <c r="AZF45" s="84"/>
      <c r="AZG45" s="84"/>
      <c r="AZH45" s="84"/>
      <c r="AZI45" s="84"/>
      <c r="AZJ45" s="84"/>
      <c r="AZK45" s="84"/>
      <c r="AZL45" s="84"/>
      <c r="AZM45" s="84"/>
      <c r="AZN45" s="84"/>
      <c r="AZO45" s="84"/>
      <c r="AZP45" s="84"/>
      <c r="AZQ45" s="84"/>
      <c r="AZR45" s="84"/>
      <c r="AZS45" s="84"/>
      <c r="AZT45" s="84"/>
      <c r="AZU45" s="84"/>
      <c r="AZV45" s="84"/>
      <c r="AZW45" s="84"/>
      <c r="AZX45" s="84"/>
      <c r="AZY45" s="84"/>
      <c r="AZZ45" s="84"/>
      <c r="BAA45" s="84"/>
      <c r="BAB45" s="84"/>
      <c r="BAC45" s="84"/>
      <c r="BAD45" s="84"/>
      <c r="BAE45" s="84"/>
      <c r="BAF45" s="84"/>
      <c r="BAG45" s="84"/>
      <c r="BAH45" s="84"/>
      <c r="BAI45" s="84"/>
      <c r="BAJ45" s="84"/>
      <c r="BAK45" s="84"/>
      <c r="BAL45" s="84"/>
      <c r="BAM45" s="84"/>
      <c r="BAN45" s="84"/>
      <c r="BAO45" s="84"/>
      <c r="BAP45" s="84"/>
      <c r="BAQ45" s="84"/>
      <c r="BAR45" s="84"/>
      <c r="BAS45" s="84"/>
      <c r="BAT45" s="84"/>
      <c r="BAU45" s="84"/>
      <c r="BAV45" s="84"/>
      <c r="BAW45" s="84"/>
      <c r="BAX45" s="84"/>
      <c r="BAY45" s="84"/>
      <c r="BAZ45" s="84"/>
      <c r="BBA45" s="84"/>
      <c r="BBB45" s="84"/>
      <c r="BBC45" s="84"/>
      <c r="BBD45" s="84"/>
      <c r="BBE45" s="84"/>
      <c r="BBF45" s="84"/>
      <c r="BBG45" s="84"/>
      <c r="BBH45" s="84"/>
      <c r="BBI45" s="84"/>
      <c r="BBJ45" s="84"/>
      <c r="BBK45" s="84"/>
      <c r="BBL45" s="84"/>
      <c r="BBM45" s="84"/>
      <c r="BBN45" s="84"/>
      <c r="BBO45" s="84"/>
      <c r="BBP45" s="84"/>
      <c r="BBQ45" s="84"/>
      <c r="BBR45" s="84"/>
      <c r="BBS45" s="84"/>
      <c r="BBT45" s="84"/>
      <c r="BBU45" s="84"/>
      <c r="BBV45" s="84"/>
      <c r="BBW45" s="84"/>
      <c r="BBX45" s="84"/>
      <c r="BBY45" s="84"/>
      <c r="BBZ45" s="84"/>
      <c r="BCA45" s="84"/>
      <c r="BCB45" s="84"/>
      <c r="BCC45" s="84"/>
      <c r="BCD45" s="84"/>
      <c r="BCE45" s="84"/>
      <c r="BCF45" s="84"/>
      <c r="BCG45" s="84"/>
      <c r="BCH45" s="84"/>
      <c r="BCI45" s="84"/>
      <c r="BCJ45" s="84"/>
      <c r="BCK45" s="84"/>
      <c r="BCL45" s="84"/>
      <c r="BCM45" s="84"/>
      <c r="BCN45" s="84"/>
      <c r="BCO45" s="84"/>
      <c r="BCP45" s="84"/>
      <c r="BCQ45" s="84"/>
      <c r="BCR45" s="84"/>
      <c r="BCS45" s="84"/>
      <c r="BCT45" s="84"/>
      <c r="BCU45" s="84"/>
      <c r="BCV45" s="84"/>
      <c r="BCW45" s="84"/>
      <c r="BCX45" s="84"/>
      <c r="BCY45" s="84"/>
      <c r="BCZ45" s="84"/>
      <c r="BDA45" s="84"/>
      <c r="BDB45" s="84"/>
      <c r="BDC45" s="84"/>
      <c r="BDD45" s="84"/>
      <c r="BDE45" s="84"/>
      <c r="BDF45" s="84"/>
      <c r="BDG45" s="84"/>
      <c r="BDH45" s="84"/>
      <c r="BDI45" s="84"/>
      <c r="BDJ45" s="84"/>
      <c r="BDK45" s="84"/>
      <c r="BDL45" s="84"/>
      <c r="BDM45" s="84"/>
      <c r="BDN45" s="84"/>
      <c r="BDO45" s="84"/>
      <c r="BDP45" s="84"/>
      <c r="BDQ45" s="84"/>
      <c r="BDR45" s="84"/>
      <c r="BDS45" s="84"/>
      <c r="BDT45" s="84"/>
      <c r="BDU45" s="84"/>
      <c r="BDV45" s="84"/>
      <c r="BDW45" s="84"/>
      <c r="BDX45" s="84"/>
      <c r="BDY45" s="84"/>
      <c r="BDZ45" s="84"/>
      <c r="BEA45" s="84"/>
      <c r="BEB45" s="84"/>
      <c r="BEC45" s="84"/>
      <c r="BED45" s="84"/>
      <c r="BEE45" s="84"/>
      <c r="BEF45" s="84"/>
      <c r="BEG45" s="84"/>
      <c r="BEH45" s="84"/>
      <c r="BEI45" s="84"/>
      <c r="BEJ45" s="84"/>
      <c r="BEK45" s="84"/>
      <c r="BEL45" s="84"/>
      <c r="BEM45" s="84"/>
      <c r="BEN45" s="84"/>
      <c r="BEO45" s="84"/>
      <c r="BEP45" s="84"/>
      <c r="BEQ45" s="84"/>
      <c r="BER45" s="84"/>
      <c r="BES45" s="84"/>
      <c r="BET45" s="84"/>
      <c r="BEU45" s="84"/>
      <c r="BEV45" s="84"/>
      <c r="BEW45" s="84"/>
      <c r="BEX45" s="84"/>
      <c r="BEY45" s="84"/>
      <c r="BEZ45" s="84"/>
      <c r="BFA45" s="84"/>
      <c r="BFB45" s="84"/>
      <c r="BFC45" s="84"/>
      <c r="BFD45" s="84"/>
      <c r="BFE45" s="84"/>
      <c r="BFF45" s="84"/>
      <c r="BFG45" s="84"/>
      <c r="BFH45" s="84"/>
      <c r="BFI45" s="84"/>
      <c r="BFJ45" s="84"/>
      <c r="BFK45" s="84"/>
      <c r="BFL45" s="84"/>
      <c r="BFM45" s="84"/>
      <c r="BFN45" s="84"/>
      <c r="BFO45" s="84"/>
      <c r="BFP45" s="84"/>
      <c r="BFQ45" s="84"/>
      <c r="BFR45" s="84"/>
      <c r="BFS45" s="84"/>
      <c r="BFT45" s="84"/>
      <c r="BFU45" s="84"/>
      <c r="BFV45" s="84"/>
      <c r="BFW45" s="84"/>
      <c r="BFX45" s="84"/>
      <c r="BFY45" s="84"/>
      <c r="BFZ45" s="84"/>
      <c r="BGA45" s="84"/>
      <c r="BGB45" s="84"/>
      <c r="BGC45" s="84"/>
      <c r="BGD45" s="84"/>
      <c r="BGE45" s="84"/>
      <c r="BGF45" s="84"/>
      <c r="BGG45" s="84"/>
      <c r="BGH45" s="84"/>
      <c r="BGI45" s="84"/>
      <c r="BGJ45" s="84"/>
      <c r="BGK45" s="84"/>
      <c r="BGL45" s="84"/>
      <c r="BGM45" s="84"/>
      <c r="BGN45" s="84"/>
      <c r="BGO45" s="84"/>
      <c r="BGP45" s="84"/>
      <c r="BGQ45" s="84"/>
      <c r="BGR45" s="84"/>
      <c r="BGS45" s="84"/>
      <c r="BGT45" s="84"/>
      <c r="BGU45" s="84"/>
      <c r="BGV45" s="84"/>
      <c r="BGW45" s="84"/>
      <c r="BGX45" s="84"/>
      <c r="BGY45" s="84"/>
      <c r="BGZ45" s="84"/>
      <c r="BHA45" s="84"/>
      <c r="BHB45" s="84"/>
      <c r="BHC45" s="84"/>
      <c r="BHD45" s="84"/>
      <c r="BHE45" s="84"/>
      <c r="BHF45" s="84"/>
      <c r="BHG45" s="84"/>
      <c r="BHH45" s="84"/>
      <c r="BHI45" s="84"/>
      <c r="BHJ45" s="84"/>
      <c r="BHK45" s="84"/>
      <c r="BHL45" s="84"/>
      <c r="BHM45" s="84"/>
      <c r="BHN45" s="84"/>
      <c r="BHO45" s="84"/>
      <c r="BHP45" s="84"/>
      <c r="BHQ45" s="84"/>
      <c r="BHR45" s="84"/>
      <c r="BHS45" s="84"/>
      <c r="BHT45" s="84"/>
      <c r="BHU45" s="84"/>
      <c r="BHV45" s="84"/>
      <c r="BHW45" s="84"/>
      <c r="BHX45" s="84"/>
      <c r="BHY45" s="84"/>
      <c r="BHZ45" s="84"/>
      <c r="BIA45" s="84"/>
      <c r="BIB45" s="84"/>
      <c r="BIC45" s="84"/>
      <c r="BID45" s="84"/>
      <c r="BIE45" s="84"/>
      <c r="BIF45" s="84"/>
      <c r="BIG45" s="84"/>
      <c r="BIH45" s="84"/>
      <c r="BII45" s="84"/>
      <c r="BIJ45" s="84"/>
      <c r="BIK45" s="84"/>
      <c r="BIL45" s="84"/>
      <c r="BIM45" s="84"/>
      <c r="BIN45" s="84"/>
      <c r="BIO45" s="84"/>
      <c r="BIP45" s="84"/>
      <c r="BIQ45" s="84"/>
      <c r="BIR45" s="84"/>
      <c r="BIS45" s="84"/>
      <c r="BIT45" s="84"/>
      <c r="BIU45" s="84"/>
      <c r="BIV45" s="84"/>
      <c r="BIW45" s="84"/>
      <c r="BIX45" s="84"/>
      <c r="BIY45" s="84"/>
      <c r="BIZ45" s="84"/>
      <c r="BJA45" s="84"/>
      <c r="BJB45" s="84"/>
      <c r="BJC45" s="84"/>
      <c r="BJD45" s="84"/>
      <c r="BJE45" s="84"/>
      <c r="BJF45" s="84"/>
      <c r="BJG45" s="84"/>
      <c r="BJH45" s="84"/>
      <c r="BJI45" s="84"/>
      <c r="BJJ45" s="84"/>
      <c r="BJK45" s="84"/>
      <c r="BJL45" s="84"/>
      <c r="BJM45" s="84"/>
      <c r="BJN45" s="84"/>
      <c r="BJO45" s="84"/>
      <c r="BJP45" s="84"/>
      <c r="BJQ45" s="84"/>
      <c r="BJR45" s="84"/>
      <c r="BJS45" s="84"/>
      <c r="BJT45" s="84"/>
      <c r="BJU45" s="84"/>
      <c r="BJV45" s="84"/>
      <c r="BJW45" s="84"/>
      <c r="BJX45" s="84"/>
      <c r="BJY45" s="84"/>
      <c r="BJZ45" s="84"/>
      <c r="BKA45" s="84"/>
      <c r="BKB45" s="84"/>
      <c r="BKC45" s="84"/>
      <c r="BKD45" s="84"/>
      <c r="BKE45" s="84"/>
      <c r="BKF45" s="84"/>
      <c r="BKG45" s="84"/>
      <c r="BKH45" s="84"/>
      <c r="BKI45" s="84"/>
      <c r="BKJ45" s="84"/>
      <c r="BKK45" s="84"/>
      <c r="BKL45" s="84"/>
      <c r="BKM45" s="84"/>
      <c r="BKN45" s="84"/>
      <c r="BKO45" s="84"/>
      <c r="BKP45" s="84"/>
      <c r="BKQ45" s="84"/>
      <c r="BKR45" s="84"/>
      <c r="BKS45" s="84"/>
      <c r="BKT45" s="84"/>
      <c r="BKU45" s="84"/>
      <c r="BKV45" s="84"/>
      <c r="BKW45" s="84"/>
      <c r="BKX45" s="84"/>
      <c r="BKY45" s="84"/>
      <c r="BKZ45" s="84"/>
      <c r="BLA45" s="84"/>
      <c r="BLB45" s="84"/>
      <c r="BLC45" s="84"/>
      <c r="BLD45" s="84"/>
      <c r="BLE45" s="84"/>
      <c r="BLF45" s="84"/>
      <c r="BLG45" s="84"/>
      <c r="BLH45" s="84"/>
      <c r="BLI45" s="84"/>
      <c r="BLJ45" s="84"/>
      <c r="BLK45" s="84"/>
      <c r="BLL45" s="84"/>
      <c r="BLM45" s="84"/>
      <c r="BLN45" s="84"/>
      <c r="BLO45" s="84"/>
      <c r="BLP45" s="84"/>
      <c r="BLQ45" s="84"/>
      <c r="BLR45" s="84"/>
      <c r="BLS45" s="84"/>
      <c r="BLT45" s="84"/>
      <c r="BLU45" s="84"/>
      <c r="BLV45" s="84"/>
      <c r="BLW45" s="84"/>
      <c r="BLX45" s="84"/>
      <c r="BLY45" s="84"/>
      <c r="BLZ45" s="84"/>
      <c r="BMA45" s="84"/>
      <c r="BMB45" s="84"/>
      <c r="BMC45" s="84"/>
      <c r="BMD45" s="84"/>
      <c r="BME45" s="84"/>
      <c r="BMF45" s="84"/>
      <c r="BMG45" s="84"/>
      <c r="BMH45" s="84"/>
      <c r="BMI45" s="84"/>
      <c r="BMJ45" s="84"/>
      <c r="BMK45" s="84"/>
      <c r="BML45" s="84"/>
      <c r="BMM45" s="84"/>
      <c r="BMN45" s="84"/>
      <c r="BMO45" s="84"/>
      <c r="BMP45" s="84"/>
      <c r="BMQ45" s="84"/>
      <c r="BMR45" s="84"/>
      <c r="BMS45" s="84"/>
      <c r="BMT45" s="84"/>
      <c r="BMU45" s="84"/>
      <c r="BMV45" s="84"/>
      <c r="BMW45" s="84"/>
      <c r="BMX45" s="84"/>
      <c r="BMY45" s="84"/>
      <c r="BMZ45" s="84"/>
      <c r="BNA45" s="84"/>
      <c r="BNB45" s="84"/>
      <c r="BNC45" s="84"/>
      <c r="BND45" s="84"/>
      <c r="BNE45" s="84"/>
      <c r="BNF45" s="84"/>
      <c r="BNG45" s="84"/>
      <c r="BNH45" s="84"/>
      <c r="BNI45" s="84"/>
      <c r="BNJ45" s="84"/>
      <c r="BNK45" s="84"/>
      <c r="BNL45" s="84"/>
      <c r="BNM45" s="84"/>
      <c r="BNN45" s="84"/>
      <c r="BNO45" s="84"/>
      <c r="BNP45" s="84"/>
      <c r="BNQ45" s="84"/>
      <c r="BNR45" s="84"/>
      <c r="BNS45" s="84"/>
      <c r="BNT45" s="84"/>
      <c r="BNU45" s="84"/>
      <c r="BNV45" s="84"/>
      <c r="BNW45" s="84"/>
      <c r="BNX45" s="84"/>
      <c r="BNY45" s="84"/>
      <c r="BNZ45" s="84"/>
      <c r="BOA45" s="84"/>
      <c r="BOB45" s="84"/>
      <c r="BOC45" s="84"/>
      <c r="BOD45" s="84"/>
      <c r="BOE45" s="84"/>
      <c r="BOF45" s="84"/>
      <c r="BOG45" s="84"/>
      <c r="BOH45" s="84"/>
      <c r="BOI45" s="84"/>
      <c r="BOJ45" s="84"/>
      <c r="BOK45" s="84"/>
      <c r="BOL45" s="84"/>
      <c r="BOM45" s="84"/>
      <c r="BON45" s="84"/>
      <c r="BOO45" s="84"/>
      <c r="BOP45" s="84"/>
      <c r="BOQ45" s="84"/>
      <c r="BOR45" s="84"/>
      <c r="BOS45" s="84"/>
      <c r="BOT45" s="84"/>
      <c r="BOU45" s="84"/>
      <c r="BOV45" s="84"/>
      <c r="BOW45" s="84"/>
      <c r="BOX45" s="84"/>
      <c r="BOY45" s="84"/>
      <c r="BOZ45" s="84"/>
      <c r="BPA45" s="84"/>
      <c r="BPB45" s="84"/>
      <c r="BPC45" s="84"/>
      <c r="BPD45" s="84"/>
      <c r="BPE45" s="84"/>
      <c r="BPF45" s="84"/>
      <c r="BPG45" s="84"/>
      <c r="BPH45" s="84"/>
      <c r="BPI45" s="84"/>
      <c r="BPJ45" s="84"/>
      <c r="BPK45" s="84"/>
      <c r="BPL45" s="84"/>
      <c r="BPM45" s="84"/>
      <c r="BPN45" s="84"/>
      <c r="BPO45" s="84"/>
      <c r="BPP45" s="84"/>
      <c r="BPQ45" s="84"/>
      <c r="BPR45" s="84"/>
      <c r="BPS45" s="84"/>
      <c r="BPT45" s="84"/>
      <c r="BPU45" s="84"/>
      <c r="BPV45" s="84"/>
      <c r="BPW45" s="84"/>
      <c r="BPX45" s="84"/>
      <c r="BPY45" s="84"/>
      <c r="BPZ45" s="84"/>
      <c r="BQA45" s="84"/>
      <c r="BQB45" s="84"/>
      <c r="BQC45" s="84"/>
      <c r="BQD45" s="84"/>
      <c r="BQE45" s="84"/>
      <c r="BQF45" s="84"/>
      <c r="BQG45" s="84"/>
      <c r="BQH45" s="84"/>
      <c r="BQI45" s="84"/>
      <c r="BQJ45" s="84"/>
      <c r="BQK45" s="84"/>
      <c r="BQL45" s="84"/>
      <c r="BQM45" s="84"/>
      <c r="BQN45" s="84"/>
      <c r="BQO45" s="84"/>
      <c r="BQP45" s="84"/>
      <c r="BQQ45" s="84"/>
      <c r="BQR45" s="84"/>
      <c r="BQS45" s="84"/>
      <c r="BQT45" s="84"/>
      <c r="BQU45" s="84"/>
      <c r="BQV45" s="84"/>
      <c r="BQW45" s="84"/>
      <c r="BQX45" s="84"/>
      <c r="BQY45" s="84"/>
      <c r="BQZ45" s="84"/>
      <c r="BRA45" s="84"/>
      <c r="BRB45" s="84"/>
      <c r="BRC45" s="84"/>
      <c r="BRD45" s="84"/>
      <c r="BRE45" s="84"/>
      <c r="BRF45" s="84"/>
      <c r="BRG45" s="84"/>
      <c r="BRH45" s="84"/>
      <c r="BRI45" s="84"/>
      <c r="BRJ45" s="84"/>
      <c r="BRK45" s="84"/>
      <c r="BRL45" s="84"/>
      <c r="BRM45" s="84"/>
      <c r="BRN45" s="84"/>
      <c r="BRO45" s="84"/>
      <c r="BRP45" s="84"/>
      <c r="BRQ45" s="84"/>
      <c r="BRR45" s="84"/>
      <c r="BRS45" s="84"/>
      <c r="BRT45" s="84"/>
      <c r="BRU45" s="84"/>
      <c r="BRV45" s="84"/>
      <c r="BRW45" s="84"/>
      <c r="BRX45" s="84"/>
      <c r="BRY45" s="84"/>
      <c r="BRZ45" s="84"/>
      <c r="BSA45" s="84"/>
      <c r="BSB45" s="84"/>
      <c r="BSC45" s="84"/>
      <c r="BSD45" s="84"/>
      <c r="BSE45" s="84"/>
      <c r="BSF45" s="84"/>
      <c r="BSG45" s="84"/>
      <c r="BSH45" s="84"/>
      <c r="BSI45" s="84"/>
      <c r="BSJ45" s="84"/>
      <c r="BSK45" s="84"/>
      <c r="BSL45" s="84"/>
      <c r="BSM45" s="84"/>
      <c r="BSN45" s="84"/>
      <c r="BSO45" s="84"/>
      <c r="BSP45" s="84"/>
      <c r="BSQ45" s="84"/>
      <c r="BSR45" s="84"/>
      <c r="BSS45" s="84"/>
      <c r="BST45" s="84"/>
      <c r="BSU45" s="84"/>
      <c r="BSV45" s="84"/>
      <c r="BSW45" s="84"/>
      <c r="BSX45" s="84"/>
      <c r="BSY45" s="84"/>
      <c r="BSZ45" s="84"/>
      <c r="BTA45" s="84"/>
      <c r="BTB45" s="84"/>
      <c r="BTC45" s="84"/>
      <c r="BTD45" s="84"/>
      <c r="BTE45" s="84"/>
      <c r="BTF45" s="84"/>
      <c r="BTG45" s="84"/>
      <c r="BTH45" s="84"/>
      <c r="BTI45" s="84"/>
      <c r="BTJ45" s="84"/>
      <c r="BTK45" s="84"/>
      <c r="BTL45" s="84"/>
      <c r="BTM45" s="84"/>
      <c r="BTN45" s="84"/>
      <c r="BTO45" s="84"/>
      <c r="BTP45" s="84"/>
      <c r="BTQ45" s="84"/>
      <c r="BTR45" s="84"/>
      <c r="BTS45" s="84"/>
      <c r="BTT45" s="84"/>
      <c r="BTU45" s="84"/>
      <c r="BTV45" s="84"/>
      <c r="BTW45" s="84"/>
      <c r="BTX45" s="84"/>
      <c r="BTY45" s="84"/>
      <c r="BTZ45" s="84"/>
      <c r="BUA45" s="84"/>
      <c r="BUB45" s="84"/>
      <c r="BUC45" s="84"/>
      <c r="BUD45" s="84"/>
      <c r="BUE45" s="84"/>
      <c r="BUF45" s="84"/>
      <c r="BUG45" s="84"/>
      <c r="BUH45" s="84"/>
      <c r="BUI45" s="84"/>
      <c r="BUJ45" s="84"/>
      <c r="BUK45" s="84"/>
      <c r="BUL45" s="84"/>
      <c r="BUM45" s="84"/>
      <c r="BUN45" s="84"/>
      <c r="BUO45" s="84"/>
      <c r="BUP45" s="84"/>
      <c r="BUQ45" s="84"/>
      <c r="BUR45" s="84"/>
      <c r="BUS45" s="84"/>
      <c r="BUT45" s="84"/>
      <c r="BUU45" s="84"/>
      <c r="BUV45" s="84"/>
      <c r="BUW45" s="84"/>
      <c r="BUX45" s="84"/>
      <c r="BUY45" s="84"/>
      <c r="BUZ45" s="84"/>
      <c r="BVA45" s="84"/>
      <c r="BVB45" s="84"/>
      <c r="BVC45" s="84"/>
      <c r="BVD45" s="84"/>
      <c r="BVE45" s="84"/>
      <c r="BVF45" s="84"/>
      <c r="BVG45" s="84"/>
      <c r="BVH45" s="84"/>
      <c r="BVI45" s="84"/>
      <c r="BVJ45" s="84"/>
      <c r="BVK45" s="84"/>
      <c r="BVL45" s="84"/>
      <c r="BVM45" s="84"/>
      <c r="BVN45" s="84"/>
      <c r="BVO45" s="84"/>
      <c r="BVP45" s="84"/>
      <c r="BVQ45" s="84"/>
      <c r="BVR45" s="84"/>
      <c r="BVS45" s="84"/>
      <c r="BVT45" s="84"/>
      <c r="BVU45" s="84"/>
      <c r="BVV45" s="84"/>
      <c r="BVW45" s="84"/>
      <c r="BVX45" s="84"/>
      <c r="BVY45" s="84"/>
      <c r="BVZ45" s="84"/>
      <c r="BWA45" s="84"/>
      <c r="BWB45" s="84"/>
      <c r="BWC45" s="84"/>
      <c r="BWD45" s="84"/>
      <c r="BWE45" s="84"/>
      <c r="BWF45" s="84"/>
      <c r="BWG45" s="84"/>
      <c r="BWH45" s="84"/>
      <c r="BWI45" s="84"/>
      <c r="BWJ45" s="84"/>
      <c r="BWK45" s="84"/>
      <c r="BWL45" s="84"/>
      <c r="BWM45" s="84"/>
      <c r="BWN45" s="84"/>
      <c r="BWO45" s="84"/>
      <c r="BWP45" s="84"/>
      <c r="BWQ45" s="84"/>
      <c r="BWR45" s="84"/>
      <c r="BWS45" s="84"/>
      <c r="BWT45" s="84"/>
      <c r="BWU45" s="84"/>
      <c r="BWV45" s="84"/>
      <c r="BWW45" s="84"/>
      <c r="BWX45" s="84"/>
      <c r="BWY45" s="84"/>
      <c r="BWZ45" s="84"/>
      <c r="BXA45" s="84"/>
      <c r="BXB45" s="84"/>
      <c r="BXC45" s="84"/>
      <c r="BXD45" s="84"/>
      <c r="BXE45" s="84"/>
      <c r="BXF45" s="84"/>
      <c r="BXG45" s="84"/>
      <c r="BXH45" s="84"/>
      <c r="BXI45" s="84"/>
      <c r="BXJ45" s="84"/>
      <c r="BXK45" s="84"/>
      <c r="BXL45" s="84"/>
      <c r="BXM45" s="84"/>
      <c r="BXN45" s="84"/>
      <c r="BXO45" s="84"/>
      <c r="BXP45" s="84"/>
      <c r="BXQ45" s="84"/>
      <c r="BXR45" s="84"/>
      <c r="BXS45" s="84"/>
      <c r="BXT45" s="84"/>
      <c r="BXU45" s="84"/>
      <c r="BXV45" s="84"/>
      <c r="BXW45" s="84"/>
      <c r="BXX45" s="84"/>
      <c r="BXY45" s="84"/>
      <c r="BXZ45" s="84"/>
      <c r="BYA45" s="84"/>
      <c r="BYB45" s="84"/>
      <c r="BYC45" s="84"/>
      <c r="BYD45" s="84"/>
      <c r="BYE45" s="84"/>
      <c r="BYF45" s="84"/>
      <c r="BYG45" s="84"/>
      <c r="BYH45" s="84"/>
      <c r="BYI45" s="84"/>
      <c r="BYJ45" s="84"/>
      <c r="BYK45" s="84"/>
      <c r="BYL45" s="84"/>
      <c r="BYM45" s="84"/>
      <c r="BYN45" s="84"/>
      <c r="BYO45" s="84"/>
      <c r="BYP45" s="84"/>
      <c r="BYQ45" s="84"/>
      <c r="BYR45" s="84"/>
      <c r="BYS45" s="84"/>
      <c r="BYT45" s="84"/>
      <c r="BYU45" s="84"/>
      <c r="BYV45" s="84"/>
      <c r="BYW45" s="84"/>
      <c r="BYX45" s="84"/>
      <c r="BYY45" s="84"/>
      <c r="BYZ45" s="84"/>
      <c r="BZA45" s="84"/>
      <c r="BZB45" s="84"/>
      <c r="BZC45" s="84"/>
      <c r="BZD45" s="84"/>
      <c r="BZE45" s="84"/>
      <c r="BZF45" s="84"/>
      <c r="BZG45" s="84"/>
      <c r="BZH45" s="84"/>
      <c r="BZI45" s="84"/>
      <c r="BZJ45" s="84"/>
      <c r="BZK45" s="84"/>
      <c r="BZL45" s="84"/>
      <c r="BZM45" s="84"/>
      <c r="BZN45" s="84"/>
      <c r="BZO45" s="84"/>
      <c r="BZP45" s="84"/>
      <c r="BZQ45" s="84"/>
      <c r="BZR45" s="84"/>
      <c r="BZS45" s="84"/>
      <c r="BZT45" s="84"/>
      <c r="BZU45" s="84"/>
      <c r="BZV45" s="84"/>
      <c r="BZW45" s="84"/>
      <c r="BZX45" s="84"/>
      <c r="BZY45" s="84"/>
      <c r="BZZ45" s="84"/>
      <c r="CAA45" s="84"/>
      <c r="CAB45" s="84"/>
      <c r="CAC45" s="84"/>
      <c r="CAD45" s="84"/>
      <c r="CAE45" s="84"/>
      <c r="CAF45" s="84"/>
      <c r="CAG45" s="84"/>
      <c r="CAH45" s="84"/>
      <c r="CAI45" s="84"/>
      <c r="CAJ45" s="84"/>
      <c r="CAK45" s="84"/>
      <c r="CAL45" s="84"/>
      <c r="CAM45" s="84"/>
      <c r="CAN45" s="84"/>
      <c r="CAO45" s="84"/>
      <c r="CAP45" s="84"/>
      <c r="CAQ45" s="84"/>
      <c r="CAR45" s="84"/>
      <c r="CAS45" s="84"/>
      <c r="CAT45" s="84"/>
      <c r="CAU45" s="84"/>
      <c r="CAV45" s="84"/>
      <c r="CAW45" s="84"/>
      <c r="CAX45" s="84"/>
      <c r="CAY45" s="84"/>
      <c r="CAZ45" s="84"/>
      <c r="CBA45" s="84"/>
      <c r="CBB45" s="84"/>
      <c r="CBC45" s="84"/>
      <c r="CBD45" s="84"/>
      <c r="CBE45" s="84"/>
      <c r="CBF45" s="84"/>
      <c r="CBG45" s="84"/>
      <c r="CBH45" s="84"/>
      <c r="CBI45" s="84"/>
      <c r="CBJ45" s="84"/>
      <c r="CBK45" s="84"/>
      <c r="CBL45" s="84"/>
      <c r="CBM45" s="84"/>
      <c r="CBN45" s="84"/>
      <c r="CBO45" s="84"/>
      <c r="CBP45" s="84"/>
      <c r="CBQ45" s="84"/>
      <c r="CBR45" s="84"/>
      <c r="CBS45" s="84"/>
      <c r="CBT45" s="84"/>
      <c r="CBU45" s="84"/>
      <c r="CBV45" s="84"/>
      <c r="CBW45" s="84"/>
      <c r="CBX45" s="84"/>
      <c r="CBY45" s="84"/>
      <c r="CBZ45" s="84"/>
      <c r="CCA45" s="84"/>
      <c r="CCB45" s="84"/>
      <c r="CCC45" s="84"/>
      <c r="CCD45" s="84"/>
      <c r="CCE45" s="84"/>
      <c r="CCF45" s="84"/>
      <c r="CCG45" s="84"/>
      <c r="CCH45" s="84"/>
      <c r="CCI45" s="84"/>
      <c r="CCJ45" s="84"/>
      <c r="CCK45" s="84"/>
      <c r="CCL45" s="84"/>
      <c r="CCM45" s="84"/>
      <c r="CCN45" s="84"/>
      <c r="CCO45" s="84"/>
      <c r="CCP45" s="84"/>
      <c r="CCQ45" s="84"/>
      <c r="CCR45" s="84"/>
      <c r="CCS45" s="84"/>
      <c r="CCT45" s="84"/>
      <c r="CCU45" s="84"/>
      <c r="CCV45" s="84"/>
      <c r="CCW45" s="84"/>
      <c r="CCX45" s="84"/>
      <c r="CCY45" s="84"/>
      <c r="CCZ45" s="84"/>
      <c r="CDA45" s="84"/>
      <c r="CDB45" s="84"/>
      <c r="CDC45" s="84"/>
      <c r="CDD45" s="84"/>
      <c r="CDE45" s="84"/>
      <c r="CDF45" s="84"/>
      <c r="CDG45" s="84"/>
      <c r="CDH45" s="84"/>
      <c r="CDI45" s="84"/>
      <c r="CDJ45" s="84"/>
      <c r="CDK45" s="84"/>
      <c r="CDL45" s="84"/>
      <c r="CDM45" s="84"/>
      <c r="CDN45" s="84"/>
      <c r="CDO45" s="84"/>
      <c r="CDP45" s="84"/>
      <c r="CDQ45" s="84"/>
      <c r="CDR45" s="84"/>
      <c r="CDS45" s="84"/>
      <c r="CDT45" s="84"/>
      <c r="CDU45" s="84"/>
      <c r="CDV45" s="84"/>
      <c r="CDW45" s="84"/>
      <c r="CDX45" s="84"/>
      <c r="CDY45" s="84"/>
      <c r="CDZ45" s="84"/>
      <c r="CEA45" s="84"/>
      <c r="CEB45" s="84"/>
      <c r="CEC45" s="84"/>
      <c r="CED45" s="84"/>
      <c r="CEE45" s="84"/>
      <c r="CEF45" s="84"/>
      <c r="CEG45" s="84"/>
      <c r="CEH45" s="84"/>
      <c r="CEI45" s="84"/>
      <c r="CEJ45" s="84"/>
      <c r="CEK45" s="84"/>
      <c r="CEL45" s="84"/>
      <c r="CEM45" s="84"/>
      <c r="CEN45" s="84"/>
      <c r="CEO45" s="84"/>
      <c r="CEP45" s="84"/>
      <c r="CEQ45" s="84"/>
      <c r="CER45" s="84"/>
      <c r="CES45" s="84"/>
      <c r="CET45" s="84"/>
      <c r="CEU45" s="84"/>
      <c r="CEV45" s="84"/>
      <c r="CEW45" s="84"/>
      <c r="CEX45" s="84"/>
      <c r="CEY45" s="84"/>
      <c r="CEZ45" s="84"/>
      <c r="CFA45" s="84"/>
      <c r="CFB45" s="84"/>
      <c r="CFC45" s="84"/>
      <c r="CFD45" s="84"/>
      <c r="CFE45" s="84"/>
      <c r="CFF45" s="84"/>
      <c r="CFG45" s="84"/>
      <c r="CFH45" s="84"/>
      <c r="CFI45" s="84"/>
      <c r="CFJ45" s="84"/>
      <c r="CFK45" s="84"/>
      <c r="CFL45" s="84"/>
      <c r="CFM45" s="84"/>
      <c r="CFN45" s="84"/>
      <c r="CFO45" s="84"/>
      <c r="CFP45" s="84"/>
      <c r="CFQ45" s="84"/>
      <c r="CFR45" s="84"/>
      <c r="CFS45" s="84"/>
      <c r="CFT45" s="84"/>
      <c r="CFU45" s="84"/>
      <c r="CFV45" s="84"/>
      <c r="CFW45" s="84"/>
      <c r="CFX45" s="84"/>
      <c r="CFY45" s="84"/>
      <c r="CFZ45" s="84"/>
      <c r="CGA45" s="84"/>
      <c r="CGB45" s="84"/>
      <c r="CGC45" s="84"/>
      <c r="CGD45" s="84"/>
      <c r="CGE45" s="84"/>
      <c r="CGF45" s="84"/>
      <c r="CGG45" s="84"/>
      <c r="CGH45" s="84"/>
      <c r="CGI45" s="84"/>
      <c r="CGJ45" s="84"/>
      <c r="CGK45" s="84"/>
      <c r="CGL45" s="84"/>
      <c r="CGM45" s="84"/>
      <c r="CGN45" s="84"/>
      <c r="CGO45" s="84"/>
      <c r="CGP45" s="84"/>
      <c r="CGQ45" s="84"/>
      <c r="CGR45" s="84"/>
      <c r="CGS45" s="84"/>
      <c r="CGT45" s="84"/>
      <c r="CGU45" s="84"/>
      <c r="CGV45" s="84"/>
      <c r="CGW45" s="84"/>
      <c r="CGX45" s="84"/>
      <c r="CGY45" s="84"/>
      <c r="CGZ45" s="84"/>
      <c r="CHA45" s="84"/>
      <c r="CHB45" s="84"/>
      <c r="CHC45" s="84"/>
      <c r="CHD45" s="84"/>
      <c r="CHE45" s="84"/>
      <c r="CHF45" s="84"/>
      <c r="CHG45" s="84"/>
      <c r="CHH45" s="84"/>
      <c r="CHI45" s="84"/>
      <c r="CHJ45" s="84"/>
      <c r="CHK45" s="84"/>
      <c r="CHL45" s="84"/>
      <c r="CHM45" s="84"/>
      <c r="CHN45" s="84"/>
      <c r="CHO45" s="84"/>
      <c r="CHP45" s="84"/>
      <c r="CHQ45" s="84"/>
      <c r="CHR45" s="84"/>
      <c r="CHS45" s="84"/>
      <c r="CHT45" s="84"/>
      <c r="CHU45" s="84"/>
      <c r="CHV45" s="84"/>
      <c r="CHW45" s="84"/>
      <c r="CHX45" s="84"/>
      <c r="CHY45" s="84"/>
      <c r="CHZ45" s="84"/>
      <c r="CIA45" s="84"/>
      <c r="CIB45" s="84"/>
      <c r="CIC45" s="84"/>
      <c r="CID45" s="84"/>
      <c r="CIE45" s="84"/>
      <c r="CIF45" s="84"/>
      <c r="CIG45" s="84"/>
      <c r="CIH45" s="84"/>
      <c r="CII45" s="84"/>
      <c r="CIJ45" s="84"/>
      <c r="CIK45" s="84"/>
      <c r="CIL45" s="84"/>
      <c r="CIM45" s="84"/>
      <c r="CIN45" s="84"/>
      <c r="CIO45" s="84"/>
      <c r="CIP45" s="84"/>
      <c r="CIQ45" s="84"/>
      <c r="CIR45" s="84"/>
      <c r="CIS45" s="84"/>
      <c r="CIT45" s="84"/>
      <c r="CIU45" s="84"/>
      <c r="CIV45" s="84"/>
      <c r="CIW45" s="84"/>
      <c r="CIX45" s="84"/>
      <c r="CIY45" s="84"/>
      <c r="CIZ45" s="84"/>
      <c r="CJA45" s="84"/>
      <c r="CJB45" s="84"/>
      <c r="CJC45" s="84"/>
      <c r="CJD45" s="84"/>
      <c r="CJE45" s="84"/>
      <c r="CJF45" s="84"/>
      <c r="CJG45" s="84"/>
      <c r="CJH45" s="84"/>
      <c r="CJI45" s="84"/>
      <c r="CJJ45" s="84"/>
      <c r="CJK45" s="84"/>
      <c r="CJL45" s="84"/>
      <c r="CJM45" s="84"/>
      <c r="CJN45" s="84"/>
      <c r="CJO45" s="84"/>
      <c r="CJP45" s="84"/>
      <c r="CJQ45" s="84"/>
      <c r="CJR45" s="84"/>
      <c r="CJS45" s="84"/>
      <c r="CJT45" s="84"/>
      <c r="CJU45" s="84"/>
      <c r="CJV45" s="84"/>
      <c r="CJW45" s="84"/>
      <c r="CJX45" s="84"/>
      <c r="CJY45" s="84"/>
      <c r="CJZ45" s="84"/>
      <c r="CKA45" s="84"/>
      <c r="CKB45" s="84"/>
      <c r="CKC45" s="84"/>
      <c r="CKD45" s="84"/>
      <c r="CKE45" s="84"/>
      <c r="CKF45" s="84"/>
      <c r="CKG45" s="84"/>
      <c r="CKH45" s="84"/>
      <c r="CKI45" s="84"/>
      <c r="CKJ45" s="84"/>
      <c r="CKK45" s="84"/>
      <c r="CKL45" s="84"/>
      <c r="CKM45" s="84"/>
      <c r="CKN45" s="84"/>
      <c r="CKO45" s="84"/>
      <c r="CKP45" s="84"/>
      <c r="CKQ45" s="84"/>
      <c r="CKR45" s="84"/>
      <c r="CKS45" s="84"/>
      <c r="CKT45" s="84"/>
      <c r="CKU45" s="84"/>
      <c r="CKV45" s="84"/>
      <c r="CKW45" s="84"/>
      <c r="CKX45" s="84"/>
      <c r="CKY45" s="84"/>
      <c r="CKZ45" s="84"/>
      <c r="CLA45" s="84"/>
      <c r="CLB45" s="84"/>
      <c r="CLC45" s="84"/>
      <c r="CLD45" s="84"/>
      <c r="CLE45" s="84"/>
      <c r="CLF45" s="84"/>
      <c r="CLG45" s="84"/>
      <c r="CLH45" s="84"/>
      <c r="CLI45" s="84"/>
      <c r="CLJ45" s="84"/>
      <c r="CLK45" s="84"/>
      <c r="CLL45" s="84"/>
      <c r="CLM45" s="84"/>
      <c r="CLN45" s="84"/>
      <c r="CLO45" s="84"/>
      <c r="CLP45" s="84"/>
      <c r="CLQ45" s="84"/>
      <c r="CLR45" s="84"/>
      <c r="CLS45" s="84"/>
      <c r="CLT45" s="84"/>
      <c r="CLU45" s="84"/>
      <c r="CLV45" s="84"/>
      <c r="CLW45" s="84"/>
      <c r="CLX45" s="84"/>
      <c r="CLY45" s="84"/>
      <c r="CLZ45" s="84"/>
      <c r="CMA45" s="84"/>
      <c r="CMB45" s="84"/>
      <c r="CMC45" s="84"/>
      <c r="CMD45" s="84"/>
      <c r="CME45" s="84"/>
      <c r="CMF45" s="84"/>
      <c r="CMG45" s="84"/>
      <c r="CMH45" s="84"/>
      <c r="CMI45" s="84"/>
      <c r="CMJ45" s="84"/>
      <c r="CMK45" s="84"/>
      <c r="CML45" s="84"/>
      <c r="CMM45" s="84"/>
      <c r="CMN45" s="84"/>
      <c r="CMO45" s="84"/>
      <c r="CMP45" s="84"/>
      <c r="CMQ45" s="84"/>
      <c r="CMR45" s="84"/>
      <c r="CMS45" s="84"/>
      <c r="CMT45" s="84"/>
      <c r="CMU45" s="84"/>
      <c r="CMV45" s="84"/>
      <c r="CMW45" s="84"/>
      <c r="CMX45" s="84"/>
      <c r="CMY45" s="84"/>
      <c r="CMZ45" s="84"/>
      <c r="CNA45" s="84"/>
      <c r="CNB45" s="84"/>
      <c r="CNC45" s="84"/>
      <c r="CND45" s="84"/>
      <c r="CNE45" s="84"/>
      <c r="CNF45" s="84"/>
      <c r="CNG45" s="84"/>
      <c r="CNH45" s="84"/>
      <c r="CNI45" s="84"/>
      <c r="CNJ45" s="84"/>
      <c r="CNK45" s="84"/>
      <c r="CNL45" s="84"/>
      <c r="CNM45" s="84"/>
      <c r="CNN45" s="84"/>
      <c r="CNO45" s="84"/>
      <c r="CNP45" s="84"/>
      <c r="CNQ45" s="84"/>
      <c r="CNR45" s="84"/>
      <c r="CNS45" s="84"/>
      <c r="CNT45" s="84"/>
      <c r="CNU45" s="84"/>
      <c r="CNV45" s="84"/>
      <c r="CNW45" s="84"/>
      <c r="CNX45" s="84"/>
      <c r="CNY45" s="84"/>
      <c r="CNZ45" s="84"/>
      <c r="COA45" s="84"/>
      <c r="COB45" s="84"/>
      <c r="COC45" s="84"/>
      <c r="COD45" s="84"/>
      <c r="COE45" s="84"/>
      <c r="COF45" s="84"/>
      <c r="COG45" s="84"/>
      <c r="COH45" s="84"/>
      <c r="COI45" s="84"/>
      <c r="COJ45" s="84"/>
      <c r="COK45" s="84"/>
      <c r="COL45" s="84"/>
      <c r="COM45" s="84"/>
      <c r="CON45" s="84"/>
      <c r="COO45" s="84"/>
      <c r="COP45" s="84"/>
      <c r="COQ45" s="84"/>
      <c r="COR45" s="84"/>
      <c r="COS45" s="84"/>
      <c r="COT45" s="84"/>
      <c r="COU45" s="84"/>
      <c r="COV45" s="84"/>
      <c r="COW45" s="84"/>
      <c r="COX45" s="84"/>
      <c r="COY45" s="84"/>
      <c r="COZ45" s="84"/>
      <c r="CPA45" s="84"/>
      <c r="CPB45" s="84"/>
      <c r="CPC45" s="84"/>
      <c r="CPD45" s="84"/>
      <c r="CPE45" s="84"/>
      <c r="CPF45" s="84"/>
      <c r="CPG45" s="84"/>
      <c r="CPH45" s="84"/>
      <c r="CPI45" s="84"/>
      <c r="CPJ45" s="84"/>
      <c r="CPK45" s="84"/>
      <c r="CPL45" s="84"/>
      <c r="CPM45" s="84"/>
      <c r="CPN45" s="84"/>
      <c r="CPO45" s="84"/>
      <c r="CPP45" s="84"/>
      <c r="CPQ45" s="84"/>
      <c r="CPR45" s="84"/>
      <c r="CPS45" s="84"/>
      <c r="CPT45" s="84"/>
      <c r="CPU45" s="84"/>
      <c r="CPV45" s="84"/>
      <c r="CPW45" s="84"/>
      <c r="CPX45" s="84"/>
      <c r="CPY45" s="84"/>
      <c r="CPZ45" s="84"/>
      <c r="CQA45" s="84"/>
      <c r="CQB45" s="84"/>
      <c r="CQC45" s="84"/>
      <c r="CQD45" s="84"/>
      <c r="CQE45" s="84"/>
      <c r="CQF45" s="84"/>
      <c r="CQG45" s="84"/>
      <c r="CQH45" s="84"/>
      <c r="CQI45" s="84"/>
      <c r="CQJ45" s="84"/>
      <c r="CQK45" s="84"/>
      <c r="CQL45" s="84"/>
      <c r="CQM45" s="84"/>
      <c r="CQN45" s="84"/>
      <c r="CQO45" s="84"/>
      <c r="CQP45" s="84"/>
      <c r="CQQ45" s="84"/>
      <c r="CQR45" s="84"/>
      <c r="CQS45" s="84"/>
      <c r="CQT45" s="84"/>
      <c r="CQU45" s="84"/>
      <c r="CQV45" s="84"/>
      <c r="CQW45" s="84"/>
      <c r="CQX45" s="84"/>
      <c r="CQY45" s="84"/>
      <c r="CQZ45" s="84"/>
      <c r="CRA45" s="84"/>
      <c r="CRB45" s="84"/>
      <c r="CRC45" s="84"/>
      <c r="CRD45" s="84"/>
      <c r="CRE45" s="84"/>
      <c r="CRF45" s="84"/>
      <c r="CRG45" s="84"/>
      <c r="CRH45" s="84"/>
      <c r="CRI45" s="84"/>
      <c r="CRJ45" s="84"/>
      <c r="CRK45" s="84"/>
      <c r="CRL45" s="84"/>
      <c r="CRM45" s="84"/>
      <c r="CRN45" s="84"/>
      <c r="CRO45" s="84"/>
      <c r="CRP45" s="84"/>
      <c r="CRQ45" s="84"/>
      <c r="CRR45" s="84"/>
      <c r="CRS45" s="84"/>
      <c r="CRT45" s="84"/>
      <c r="CRU45" s="84"/>
      <c r="CRV45" s="84"/>
      <c r="CRW45" s="84"/>
      <c r="CRX45" s="84"/>
      <c r="CRY45" s="84"/>
      <c r="CRZ45" s="84"/>
      <c r="CSA45" s="84"/>
      <c r="CSB45" s="84"/>
      <c r="CSC45" s="84"/>
      <c r="CSD45" s="84"/>
      <c r="CSE45" s="84"/>
      <c r="CSF45" s="84"/>
      <c r="CSG45" s="84"/>
      <c r="CSH45" s="84"/>
      <c r="CSI45" s="84"/>
      <c r="CSJ45" s="84"/>
      <c r="CSK45" s="84"/>
      <c r="CSL45" s="84"/>
      <c r="CSM45" s="84"/>
      <c r="CSN45" s="84"/>
      <c r="CSO45" s="84"/>
      <c r="CSP45" s="84"/>
      <c r="CSQ45" s="84"/>
      <c r="CSR45" s="84"/>
      <c r="CSS45" s="84"/>
      <c r="CST45" s="84"/>
      <c r="CSU45" s="84"/>
      <c r="CSV45" s="84"/>
      <c r="CSW45" s="84"/>
      <c r="CSX45" s="84"/>
      <c r="CSY45" s="84"/>
      <c r="CSZ45" s="84"/>
      <c r="CTA45" s="84"/>
      <c r="CTB45" s="84"/>
      <c r="CTC45" s="84"/>
      <c r="CTD45" s="84"/>
      <c r="CTE45" s="84"/>
      <c r="CTF45" s="84"/>
      <c r="CTG45" s="84"/>
      <c r="CTH45" s="84"/>
      <c r="CTI45" s="84"/>
      <c r="CTJ45" s="84"/>
      <c r="CTK45" s="84"/>
      <c r="CTL45" s="84"/>
      <c r="CTM45" s="84"/>
      <c r="CTN45" s="84"/>
      <c r="CTO45" s="84"/>
      <c r="CTP45" s="84"/>
      <c r="CTQ45" s="84"/>
      <c r="CTR45" s="84"/>
      <c r="CTS45" s="84"/>
      <c r="CTT45" s="84"/>
      <c r="CTU45" s="84"/>
      <c r="CTV45" s="84"/>
      <c r="CTW45" s="84"/>
      <c r="CTX45" s="84"/>
      <c r="CTY45" s="84"/>
      <c r="CTZ45" s="84"/>
      <c r="CUA45" s="84"/>
      <c r="CUB45" s="84"/>
      <c r="CUC45" s="84"/>
      <c r="CUD45" s="84"/>
      <c r="CUE45" s="84"/>
      <c r="CUF45" s="84"/>
      <c r="CUG45" s="84"/>
      <c r="CUH45" s="84"/>
      <c r="CUI45" s="84"/>
      <c r="CUJ45" s="84"/>
      <c r="CUK45" s="84"/>
      <c r="CUL45" s="84"/>
      <c r="CUM45" s="84"/>
      <c r="CUN45" s="84"/>
      <c r="CUO45" s="84"/>
      <c r="CUP45" s="84"/>
      <c r="CUQ45" s="84"/>
      <c r="CUR45" s="84"/>
      <c r="CUS45" s="84"/>
      <c r="CUT45" s="84"/>
      <c r="CUU45" s="84"/>
      <c r="CUV45" s="84"/>
      <c r="CUW45" s="84"/>
      <c r="CUX45" s="84"/>
      <c r="CUY45" s="84"/>
      <c r="CUZ45" s="84"/>
      <c r="CVA45" s="84"/>
      <c r="CVB45" s="84"/>
      <c r="CVC45" s="84"/>
      <c r="CVD45" s="84"/>
      <c r="CVE45" s="84"/>
      <c r="CVF45" s="84"/>
      <c r="CVG45" s="84"/>
      <c r="CVH45" s="84"/>
      <c r="CVI45" s="84"/>
      <c r="CVJ45" s="84"/>
      <c r="CVK45" s="84"/>
      <c r="CVL45" s="84"/>
      <c r="CVM45" s="84"/>
      <c r="CVN45" s="84"/>
      <c r="CVO45" s="84"/>
      <c r="CVP45" s="84"/>
      <c r="CVQ45" s="84"/>
      <c r="CVR45" s="84"/>
      <c r="CVS45" s="84"/>
      <c r="CVT45" s="84"/>
      <c r="CVU45" s="84"/>
      <c r="CVV45" s="84"/>
      <c r="CVW45" s="84"/>
      <c r="CVX45" s="84"/>
      <c r="CVY45" s="84"/>
      <c r="CVZ45" s="84"/>
      <c r="CWA45" s="84"/>
      <c r="CWB45" s="84"/>
      <c r="CWC45" s="84"/>
      <c r="CWD45" s="84"/>
      <c r="CWE45" s="84"/>
      <c r="CWF45" s="84"/>
      <c r="CWG45" s="84"/>
      <c r="CWH45" s="84"/>
      <c r="CWI45" s="84"/>
      <c r="CWJ45" s="84"/>
      <c r="CWK45" s="84"/>
      <c r="CWL45" s="84"/>
      <c r="CWM45" s="84"/>
      <c r="CWN45" s="84"/>
      <c r="CWO45" s="84"/>
      <c r="CWP45" s="84"/>
      <c r="CWQ45" s="84"/>
      <c r="CWR45" s="84"/>
      <c r="CWS45" s="84"/>
      <c r="CWT45" s="84"/>
      <c r="CWU45" s="84"/>
      <c r="CWV45" s="84"/>
      <c r="CWW45" s="84"/>
      <c r="CWX45" s="84"/>
      <c r="CWY45" s="84"/>
      <c r="CWZ45" s="84"/>
      <c r="CXA45" s="84"/>
      <c r="CXB45" s="84"/>
      <c r="CXC45" s="84"/>
      <c r="CXD45" s="84"/>
      <c r="CXE45" s="84"/>
      <c r="CXF45" s="84"/>
      <c r="CXG45" s="84"/>
      <c r="CXH45" s="84"/>
      <c r="CXI45" s="84"/>
      <c r="CXJ45" s="84"/>
      <c r="CXK45" s="84"/>
      <c r="CXL45" s="84"/>
      <c r="CXM45" s="84"/>
      <c r="CXN45" s="84"/>
      <c r="CXO45" s="84"/>
      <c r="CXP45" s="84"/>
      <c r="CXQ45" s="84"/>
      <c r="CXR45" s="84"/>
      <c r="CXS45" s="84"/>
      <c r="CXT45" s="84"/>
      <c r="CXU45" s="84"/>
      <c r="CXV45" s="84"/>
      <c r="CXW45" s="84"/>
      <c r="CXX45" s="84"/>
      <c r="CXY45" s="84"/>
      <c r="CXZ45" s="84"/>
      <c r="CYA45" s="84"/>
      <c r="CYB45" s="84"/>
      <c r="CYC45" s="84"/>
      <c r="CYD45" s="84"/>
      <c r="CYE45" s="84"/>
      <c r="CYF45" s="84"/>
      <c r="CYG45" s="84"/>
      <c r="CYH45" s="84"/>
      <c r="CYI45" s="84"/>
      <c r="CYJ45" s="84"/>
      <c r="CYK45" s="84"/>
      <c r="CYL45" s="84"/>
      <c r="CYM45" s="84"/>
      <c r="CYN45" s="84"/>
      <c r="CYO45" s="84"/>
      <c r="CYP45" s="84"/>
      <c r="CYQ45" s="84"/>
      <c r="CYR45" s="84"/>
      <c r="CYS45" s="84"/>
      <c r="CYT45" s="84"/>
      <c r="CYU45" s="84"/>
      <c r="CYV45" s="84"/>
      <c r="CYW45" s="84"/>
      <c r="CYX45" s="84"/>
      <c r="CYY45" s="84"/>
      <c r="CYZ45" s="84"/>
      <c r="CZA45" s="84"/>
      <c r="CZB45" s="84"/>
      <c r="CZC45" s="84"/>
      <c r="CZD45" s="84"/>
      <c r="CZE45" s="84"/>
      <c r="CZF45" s="84"/>
      <c r="CZG45" s="84"/>
      <c r="CZH45" s="84"/>
      <c r="CZI45" s="84"/>
      <c r="CZJ45" s="84"/>
      <c r="CZK45" s="84"/>
      <c r="CZL45" s="84"/>
      <c r="CZM45" s="84"/>
      <c r="CZN45" s="84"/>
      <c r="CZO45" s="84"/>
      <c r="CZP45" s="84"/>
      <c r="CZQ45" s="84"/>
      <c r="CZR45" s="84"/>
      <c r="CZS45" s="84"/>
      <c r="CZT45" s="84"/>
      <c r="CZU45" s="84"/>
      <c r="CZV45" s="84"/>
      <c r="CZW45" s="84"/>
      <c r="CZX45" s="84"/>
      <c r="CZY45" s="84"/>
      <c r="CZZ45" s="84"/>
      <c r="DAA45" s="84"/>
      <c r="DAB45" s="84"/>
      <c r="DAC45" s="84"/>
      <c r="DAD45" s="84"/>
      <c r="DAE45" s="84"/>
      <c r="DAF45" s="84"/>
      <c r="DAG45" s="84"/>
      <c r="DAH45" s="84"/>
      <c r="DAI45" s="84"/>
      <c r="DAJ45" s="84"/>
      <c r="DAK45" s="84"/>
      <c r="DAL45" s="84"/>
      <c r="DAM45" s="84"/>
      <c r="DAN45" s="84"/>
      <c r="DAO45" s="84"/>
      <c r="DAP45" s="84"/>
      <c r="DAQ45" s="84"/>
      <c r="DAR45" s="84"/>
      <c r="DAS45" s="84"/>
      <c r="DAT45" s="84"/>
      <c r="DAU45" s="84"/>
      <c r="DAV45" s="84"/>
      <c r="DAW45" s="84"/>
      <c r="DAX45" s="84"/>
      <c r="DAY45" s="84"/>
      <c r="DAZ45" s="84"/>
      <c r="DBA45" s="84"/>
      <c r="DBB45" s="84"/>
      <c r="DBC45" s="84"/>
      <c r="DBD45" s="84"/>
      <c r="DBE45" s="84"/>
      <c r="DBF45" s="84"/>
      <c r="DBG45" s="84"/>
      <c r="DBH45" s="84"/>
      <c r="DBI45" s="84"/>
      <c r="DBJ45" s="84"/>
      <c r="DBK45" s="84"/>
      <c r="DBL45" s="84"/>
      <c r="DBM45" s="84"/>
      <c r="DBN45" s="84"/>
      <c r="DBO45" s="84"/>
      <c r="DBP45" s="84"/>
      <c r="DBQ45" s="84"/>
      <c r="DBR45" s="84"/>
      <c r="DBS45" s="84"/>
      <c r="DBT45" s="84"/>
      <c r="DBU45" s="84"/>
      <c r="DBV45" s="84"/>
      <c r="DBW45" s="84"/>
      <c r="DBX45" s="84"/>
      <c r="DBY45" s="84"/>
      <c r="DBZ45" s="84"/>
      <c r="DCA45" s="84"/>
      <c r="DCB45" s="84"/>
      <c r="DCC45" s="84"/>
      <c r="DCD45" s="84"/>
      <c r="DCE45" s="84"/>
      <c r="DCF45" s="84"/>
      <c r="DCG45" s="84"/>
      <c r="DCH45" s="84"/>
      <c r="DCI45" s="84"/>
      <c r="DCJ45" s="84"/>
      <c r="DCK45" s="84"/>
      <c r="DCL45" s="84"/>
      <c r="DCM45" s="84"/>
      <c r="DCN45" s="84"/>
      <c r="DCO45" s="84"/>
      <c r="DCP45" s="84"/>
      <c r="DCQ45" s="84"/>
      <c r="DCR45" s="84"/>
      <c r="DCS45" s="84"/>
      <c r="DCT45" s="84"/>
      <c r="DCU45" s="84"/>
      <c r="DCV45" s="84"/>
      <c r="DCW45" s="84"/>
      <c r="DCX45" s="84"/>
      <c r="DCY45" s="84"/>
      <c r="DCZ45" s="84"/>
      <c r="DDA45" s="84"/>
      <c r="DDB45" s="84"/>
      <c r="DDC45" s="84"/>
      <c r="DDD45" s="84"/>
      <c r="DDE45" s="84"/>
      <c r="DDF45" s="84"/>
      <c r="DDG45" s="84"/>
      <c r="DDH45" s="84"/>
      <c r="DDI45" s="84"/>
      <c r="DDJ45" s="84"/>
      <c r="DDK45" s="84"/>
      <c r="DDL45" s="84"/>
      <c r="DDM45" s="84"/>
      <c r="DDN45" s="84"/>
      <c r="DDO45" s="84"/>
      <c r="DDP45" s="84"/>
      <c r="DDQ45" s="84"/>
      <c r="DDR45" s="84"/>
      <c r="DDS45" s="84"/>
      <c r="DDT45" s="84"/>
      <c r="DDU45" s="84"/>
      <c r="DDV45" s="84"/>
      <c r="DDW45" s="84"/>
      <c r="DDX45" s="84"/>
      <c r="DDY45" s="84"/>
      <c r="DDZ45" s="84"/>
      <c r="DEA45" s="84"/>
      <c r="DEB45" s="84"/>
      <c r="DEC45" s="84"/>
      <c r="DED45" s="84"/>
      <c r="DEE45" s="84"/>
      <c r="DEF45" s="84"/>
      <c r="DEG45" s="84"/>
      <c r="DEH45" s="84"/>
      <c r="DEI45" s="84"/>
      <c r="DEJ45" s="84"/>
      <c r="DEK45" s="84"/>
      <c r="DEL45" s="84"/>
      <c r="DEM45" s="84"/>
      <c r="DEN45" s="84"/>
      <c r="DEO45" s="84"/>
      <c r="DEP45" s="84"/>
      <c r="DEQ45" s="84"/>
      <c r="DER45" s="84"/>
      <c r="DES45" s="84"/>
      <c r="DET45" s="84"/>
      <c r="DEU45" s="84"/>
      <c r="DEV45" s="84"/>
      <c r="DEW45" s="84"/>
      <c r="DEX45" s="84"/>
      <c r="DEY45" s="84"/>
      <c r="DEZ45" s="84"/>
      <c r="DFA45" s="84"/>
      <c r="DFB45" s="84"/>
      <c r="DFC45" s="84"/>
      <c r="DFD45" s="84"/>
      <c r="DFE45" s="84"/>
      <c r="DFF45" s="84"/>
      <c r="DFG45" s="84"/>
      <c r="DFH45" s="84"/>
      <c r="DFI45" s="84"/>
      <c r="DFJ45" s="84"/>
      <c r="DFK45" s="84"/>
      <c r="DFL45" s="84"/>
      <c r="DFM45" s="84"/>
      <c r="DFN45" s="84"/>
      <c r="DFO45" s="84"/>
      <c r="DFP45" s="84"/>
      <c r="DFQ45" s="84"/>
      <c r="DFR45" s="84"/>
      <c r="DFS45" s="84"/>
      <c r="DFT45" s="84"/>
      <c r="DFU45" s="84"/>
      <c r="DFV45" s="84"/>
      <c r="DFW45" s="84"/>
      <c r="DFX45" s="84"/>
      <c r="DFY45" s="84"/>
      <c r="DFZ45" s="84"/>
      <c r="DGA45" s="84"/>
      <c r="DGB45" s="84"/>
      <c r="DGC45" s="84"/>
      <c r="DGD45" s="84"/>
      <c r="DGE45" s="84"/>
      <c r="DGF45" s="84"/>
      <c r="DGG45" s="84"/>
      <c r="DGH45" s="84"/>
      <c r="DGI45" s="84"/>
      <c r="DGJ45" s="84"/>
      <c r="DGK45" s="84"/>
      <c r="DGL45" s="84"/>
      <c r="DGM45" s="84"/>
      <c r="DGN45" s="84"/>
      <c r="DGO45" s="84"/>
      <c r="DGP45" s="84"/>
      <c r="DGQ45" s="84"/>
      <c r="DGR45" s="84"/>
      <c r="DGS45" s="84"/>
      <c r="DGT45" s="84"/>
      <c r="DGU45" s="84"/>
      <c r="DGV45" s="84"/>
      <c r="DGW45" s="84"/>
      <c r="DGX45" s="84"/>
      <c r="DGY45" s="84"/>
      <c r="DGZ45" s="84"/>
      <c r="DHA45" s="84"/>
      <c r="DHB45" s="84"/>
      <c r="DHC45" s="84"/>
      <c r="DHD45" s="84"/>
      <c r="DHE45" s="84"/>
      <c r="DHF45" s="84"/>
      <c r="DHG45" s="84"/>
      <c r="DHH45" s="84"/>
      <c r="DHI45" s="84"/>
      <c r="DHJ45" s="84"/>
      <c r="DHK45" s="84"/>
      <c r="DHL45" s="84"/>
      <c r="DHM45" s="84"/>
      <c r="DHN45" s="84"/>
      <c r="DHO45" s="84"/>
      <c r="DHP45" s="84"/>
      <c r="DHQ45" s="84"/>
      <c r="DHR45" s="84"/>
      <c r="DHS45" s="84"/>
      <c r="DHT45" s="84"/>
      <c r="DHU45" s="84"/>
      <c r="DHV45" s="84"/>
      <c r="DHW45" s="84"/>
      <c r="DHX45" s="84"/>
      <c r="DHY45" s="84"/>
      <c r="DHZ45" s="84"/>
      <c r="DIA45" s="84"/>
      <c r="DIB45" s="84"/>
      <c r="DIC45" s="84"/>
      <c r="DID45" s="84"/>
      <c r="DIE45" s="84"/>
      <c r="DIF45" s="84"/>
      <c r="DIG45" s="84"/>
      <c r="DIH45" s="84"/>
      <c r="DII45" s="84"/>
      <c r="DIJ45" s="84"/>
      <c r="DIK45" s="84"/>
      <c r="DIL45" s="84"/>
      <c r="DIM45" s="84"/>
      <c r="DIN45" s="84"/>
      <c r="DIO45" s="84"/>
      <c r="DIP45" s="84"/>
      <c r="DIQ45" s="84"/>
      <c r="DIR45" s="84"/>
      <c r="DIS45" s="84"/>
      <c r="DIT45" s="84"/>
      <c r="DIU45" s="84"/>
      <c r="DIV45" s="84"/>
      <c r="DIW45" s="84"/>
      <c r="DIX45" s="84"/>
      <c r="DIY45" s="84"/>
      <c r="DIZ45" s="84"/>
      <c r="DJA45" s="84"/>
      <c r="DJB45" s="84"/>
      <c r="DJC45" s="84"/>
      <c r="DJD45" s="84"/>
      <c r="DJE45" s="84"/>
      <c r="DJF45" s="84"/>
      <c r="DJG45" s="84"/>
      <c r="DJH45" s="84"/>
      <c r="DJI45" s="84"/>
      <c r="DJJ45" s="84"/>
      <c r="DJK45" s="84"/>
      <c r="DJL45" s="84"/>
      <c r="DJM45" s="84"/>
      <c r="DJN45" s="84"/>
      <c r="DJO45" s="84"/>
      <c r="DJP45" s="84"/>
      <c r="DJQ45" s="84"/>
      <c r="DJR45" s="84"/>
      <c r="DJS45" s="84"/>
      <c r="DJT45" s="84"/>
      <c r="DJU45" s="84"/>
      <c r="DJV45" s="84"/>
      <c r="DJW45" s="84"/>
      <c r="DJX45" s="84"/>
      <c r="DJY45" s="84"/>
      <c r="DJZ45" s="84"/>
      <c r="DKA45" s="84"/>
      <c r="DKB45" s="84"/>
      <c r="DKC45" s="84"/>
      <c r="DKD45" s="84"/>
      <c r="DKE45" s="84"/>
      <c r="DKF45" s="84"/>
      <c r="DKG45" s="84"/>
      <c r="DKH45" s="84"/>
      <c r="DKI45" s="84"/>
      <c r="DKJ45" s="84"/>
      <c r="DKK45" s="84"/>
      <c r="DKL45" s="84"/>
      <c r="DKM45" s="84"/>
      <c r="DKN45" s="84"/>
      <c r="DKO45" s="84"/>
      <c r="DKP45" s="84"/>
      <c r="DKQ45" s="84"/>
      <c r="DKR45" s="84"/>
      <c r="DKS45" s="84"/>
      <c r="DKT45" s="84"/>
      <c r="DKU45" s="84"/>
      <c r="DKV45" s="84"/>
      <c r="DKW45" s="84"/>
      <c r="DKX45" s="84"/>
      <c r="DKY45" s="84"/>
      <c r="DKZ45" s="84"/>
      <c r="DLA45" s="84"/>
      <c r="DLB45" s="84"/>
      <c r="DLC45" s="84"/>
      <c r="DLD45" s="84"/>
      <c r="DLE45" s="84"/>
      <c r="DLF45" s="84"/>
      <c r="DLG45" s="84"/>
      <c r="DLH45" s="84"/>
      <c r="DLI45" s="84"/>
      <c r="DLJ45" s="84"/>
      <c r="DLK45" s="84"/>
      <c r="DLL45" s="84"/>
      <c r="DLM45" s="84"/>
      <c r="DLN45" s="84"/>
      <c r="DLO45" s="84"/>
      <c r="DLP45" s="84"/>
      <c r="DLQ45" s="84"/>
      <c r="DLR45" s="84"/>
      <c r="DLS45" s="84"/>
      <c r="DLT45" s="84"/>
      <c r="DLU45" s="84"/>
      <c r="DLV45" s="84"/>
      <c r="DLW45" s="84"/>
      <c r="DLX45" s="84"/>
      <c r="DLY45" s="84"/>
      <c r="DLZ45" s="84"/>
      <c r="DMA45" s="84"/>
      <c r="DMB45" s="84"/>
      <c r="DMC45" s="84"/>
      <c r="DMD45" s="84"/>
      <c r="DME45" s="84"/>
      <c r="DMF45" s="84"/>
      <c r="DMG45" s="84"/>
      <c r="DMH45" s="84"/>
      <c r="DMI45" s="84"/>
      <c r="DMJ45" s="84"/>
      <c r="DMK45" s="84"/>
      <c r="DML45" s="84"/>
      <c r="DMM45" s="84"/>
      <c r="DMN45" s="84"/>
      <c r="DMO45" s="84"/>
      <c r="DMP45" s="84"/>
      <c r="DMQ45" s="84"/>
      <c r="DMR45" s="84"/>
      <c r="DMS45" s="84"/>
      <c r="DMT45" s="84"/>
      <c r="DMU45" s="84"/>
      <c r="DMV45" s="84"/>
      <c r="DMW45" s="84"/>
      <c r="DMX45" s="84"/>
      <c r="DMY45" s="84"/>
      <c r="DMZ45" s="84"/>
      <c r="DNA45" s="84"/>
      <c r="DNB45" s="84"/>
      <c r="DNC45" s="84"/>
      <c r="DND45" s="84"/>
      <c r="DNE45" s="84"/>
      <c r="DNF45" s="84"/>
      <c r="DNG45" s="84"/>
      <c r="DNH45" s="84"/>
      <c r="DNI45" s="84"/>
      <c r="DNJ45" s="84"/>
      <c r="DNK45" s="84"/>
      <c r="DNL45" s="84"/>
      <c r="DNM45" s="84"/>
      <c r="DNN45" s="84"/>
      <c r="DNO45" s="84"/>
      <c r="DNP45" s="84"/>
      <c r="DNQ45" s="84"/>
      <c r="DNR45" s="84"/>
      <c r="DNS45" s="84"/>
      <c r="DNT45" s="84"/>
      <c r="DNU45" s="84"/>
      <c r="DNV45" s="84"/>
      <c r="DNW45" s="84"/>
      <c r="DNX45" s="84"/>
      <c r="DNY45" s="84"/>
      <c r="DNZ45" s="84"/>
      <c r="DOA45" s="84"/>
      <c r="DOB45" s="84"/>
      <c r="DOC45" s="84"/>
      <c r="DOD45" s="84"/>
      <c r="DOE45" s="84"/>
      <c r="DOF45" s="84"/>
      <c r="DOG45" s="84"/>
      <c r="DOH45" s="84"/>
      <c r="DOI45" s="84"/>
      <c r="DOJ45" s="84"/>
      <c r="DOK45" s="84"/>
      <c r="DOL45" s="84"/>
      <c r="DOM45" s="84"/>
      <c r="DON45" s="84"/>
      <c r="DOO45" s="84"/>
      <c r="DOP45" s="84"/>
      <c r="DOQ45" s="84"/>
      <c r="DOR45" s="84"/>
      <c r="DOS45" s="84"/>
      <c r="DOT45" s="84"/>
      <c r="DOU45" s="84"/>
      <c r="DOV45" s="84"/>
      <c r="DOW45" s="84"/>
      <c r="DOX45" s="84"/>
      <c r="DOY45" s="84"/>
      <c r="DOZ45" s="84"/>
      <c r="DPA45" s="84"/>
      <c r="DPB45" s="84"/>
      <c r="DPC45" s="84"/>
      <c r="DPD45" s="84"/>
      <c r="DPE45" s="84"/>
      <c r="DPF45" s="84"/>
      <c r="DPG45" s="84"/>
      <c r="DPH45" s="84"/>
      <c r="DPI45" s="84"/>
      <c r="DPJ45" s="84"/>
      <c r="DPK45" s="84"/>
      <c r="DPL45" s="84"/>
      <c r="DPM45" s="84"/>
      <c r="DPN45" s="84"/>
      <c r="DPO45" s="84"/>
      <c r="DPP45" s="84"/>
      <c r="DPQ45" s="84"/>
      <c r="DPR45" s="84"/>
      <c r="DPS45" s="84"/>
      <c r="DPT45" s="84"/>
      <c r="DPU45" s="84"/>
      <c r="DPV45" s="84"/>
      <c r="DPW45" s="84"/>
      <c r="DPX45" s="84"/>
      <c r="DPY45" s="84"/>
      <c r="DPZ45" s="84"/>
      <c r="DQA45" s="84"/>
      <c r="DQB45" s="84"/>
      <c r="DQC45" s="84"/>
      <c r="DQD45" s="84"/>
      <c r="DQE45" s="84"/>
      <c r="DQF45" s="84"/>
      <c r="DQG45" s="84"/>
      <c r="DQH45" s="84"/>
      <c r="DQI45" s="84"/>
      <c r="DQJ45" s="84"/>
      <c r="DQK45" s="84"/>
      <c r="DQL45" s="84"/>
      <c r="DQM45" s="84"/>
      <c r="DQN45" s="84"/>
      <c r="DQO45" s="84"/>
      <c r="DQP45" s="84"/>
      <c r="DQQ45" s="84"/>
      <c r="DQR45" s="84"/>
      <c r="DQS45" s="84"/>
      <c r="DQT45" s="84"/>
      <c r="DQU45" s="84"/>
      <c r="DQV45" s="84"/>
      <c r="DQW45" s="84"/>
      <c r="DQX45" s="84"/>
      <c r="DQY45" s="84"/>
      <c r="DQZ45" s="84"/>
      <c r="DRA45" s="84"/>
      <c r="DRB45" s="84"/>
      <c r="DRC45" s="84"/>
      <c r="DRD45" s="84"/>
      <c r="DRE45" s="84"/>
      <c r="DRF45" s="84"/>
      <c r="DRG45" s="84"/>
      <c r="DRH45" s="84"/>
      <c r="DRI45" s="84"/>
      <c r="DRJ45" s="84"/>
      <c r="DRK45" s="84"/>
      <c r="DRL45" s="84"/>
      <c r="DRM45" s="84"/>
      <c r="DRN45" s="84"/>
      <c r="DRO45" s="84"/>
      <c r="DRP45" s="84"/>
      <c r="DRQ45" s="84"/>
      <c r="DRR45" s="84"/>
      <c r="DRS45" s="84"/>
      <c r="DRT45" s="84"/>
      <c r="DRU45" s="84"/>
      <c r="DRV45" s="84"/>
      <c r="DRW45" s="84"/>
      <c r="DRX45" s="84"/>
      <c r="DRY45" s="84"/>
      <c r="DRZ45" s="84"/>
      <c r="DSA45" s="84"/>
      <c r="DSB45" s="84"/>
      <c r="DSC45" s="84"/>
      <c r="DSD45" s="84"/>
      <c r="DSE45" s="84"/>
      <c r="DSF45" s="84"/>
      <c r="DSG45" s="84"/>
      <c r="DSH45" s="84"/>
      <c r="DSI45" s="84"/>
      <c r="DSJ45" s="84"/>
      <c r="DSK45" s="84"/>
      <c r="DSL45" s="84"/>
      <c r="DSM45" s="84"/>
      <c r="DSN45" s="84"/>
      <c r="DSO45" s="84"/>
      <c r="DSP45" s="84"/>
      <c r="DSQ45" s="84"/>
      <c r="DSR45" s="84"/>
      <c r="DSS45" s="84"/>
      <c r="DST45" s="84"/>
      <c r="DSU45" s="84"/>
      <c r="DSV45" s="84"/>
      <c r="DSW45" s="84"/>
      <c r="DSX45" s="84"/>
      <c r="DSY45" s="84"/>
      <c r="DSZ45" s="84"/>
      <c r="DTA45" s="84"/>
      <c r="DTB45" s="84"/>
      <c r="DTC45" s="84"/>
      <c r="DTD45" s="84"/>
      <c r="DTE45" s="84"/>
      <c r="DTF45" s="84"/>
      <c r="DTG45" s="84"/>
      <c r="DTH45" s="84"/>
      <c r="DTI45" s="84"/>
      <c r="DTJ45" s="84"/>
      <c r="DTK45" s="84"/>
      <c r="DTL45" s="84"/>
      <c r="DTM45" s="84"/>
      <c r="DTN45" s="84"/>
      <c r="DTO45" s="84"/>
      <c r="DTP45" s="84"/>
      <c r="DTQ45" s="84"/>
      <c r="DTR45" s="84"/>
      <c r="DTS45" s="84"/>
      <c r="DTT45" s="84"/>
      <c r="DTU45" s="84"/>
      <c r="DTV45" s="84"/>
      <c r="DTW45" s="84"/>
      <c r="DTX45" s="84"/>
      <c r="DTY45" s="84"/>
      <c r="DTZ45" s="84"/>
      <c r="DUA45" s="84"/>
      <c r="DUB45" s="84"/>
      <c r="DUC45" s="84"/>
      <c r="DUD45" s="84"/>
      <c r="DUE45" s="84"/>
      <c r="DUF45" s="84"/>
      <c r="DUG45" s="84"/>
      <c r="DUH45" s="84"/>
      <c r="DUI45" s="84"/>
      <c r="DUJ45" s="84"/>
      <c r="DUK45" s="84"/>
      <c r="DUL45" s="84"/>
      <c r="DUM45" s="84"/>
      <c r="DUN45" s="84"/>
      <c r="DUO45" s="84"/>
      <c r="DUP45" s="84"/>
      <c r="DUQ45" s="84"/>
      <c r="DUR45" s="84"/>
      <c r="DUS45" s="84"/>
      <c r="DUT45" s="84"/>
      <c r="DUU45" s="84"/>
      <c r="DUV45" s="84"/>
      <c r="DUW45" s="84"/>
      <c r="DUX45" s="84"/>
      <c r="DUY45" s="84"/>
      <c r="DUZ45" s="84"/>
      <c r="DVA45" s="84"/>
      <c r="DVB45" s="84"/>
      <c r="DVC45" s="84"/>
      <c r="DVD45" s="84"/>
      <c r="DVE45" s="84"/>
      <c r="DVF45" s="84"/>
      <c r="DVG45" s="84"/>
      <c r="DVH45" s="84"/>
      <c r="DVI45" s="84"/>
      <c r="DVJ45" s="84"/>
      <c r="DVK45" s="84"/>
      <c r="DVL45" s="84"/>
      <c r="DVM45" s="84"/>
      <c r="DVN45" s="84"/>
      <c r="DVO45" s="84"/>
      <c r="DVP45" s="84"/>
      <c r="DVQ45" s="84"/>
      <c r="DVR45" s="84"/>
      <c r="DVS45" s="84"/>
      <c r="DVT45" s="84"/>
      <c r="DVU45" s="84"/>
      <c r="DVV45" s="84"/>
      <c r="DVW45" s="84"/>
      <c r="DVX45" s="84"/>
      <c r="DVY45" s="84"/>
      <c r="DVZ45" s="84"/>
      <c r="DWA45" s="84"/>
      <c r="DWB45" s="84"/>
      <c r="DWC45" s="84"/>
      <c r="DWD45" s="84"/>
      <c r="DWE45" s="84"/>
      <c r="DWF45" s="84"/>
      <c r="DWG45" s="84"/>
      <c r="DWH45" s="84"/>
      <c r="DWI45" s="84"/>
      <c r="DWJ45" s="84"/>
      <c r="DWK45" s="84"/>
      <c r="DWL45" s="84"/>
      <c r="DWM45" s="84"/>
      <c r="DWN45" s="84"/>
      <c r="DWO45" s="84"/>
      <c r="DWP45" s="84"/>
      <c r="DWQ45" s="84"/>
      <c r="DWR45" s="84"/>
      <c r="DWS45" s="84"/>
      <c r="DWT45" s="84"/>
      <c r="DWU45" s="84"/>
      <c r="DWV45" s="84"/>
      <c r="DWW45" s="84"/>
      <c r="DWX45" s="84"/>
      <c r="DWY45" s="84"/>
      <c r="DWZ45" s="84"/>
      <c r="DXA45" s="84"/>
      <c r="DXB45" s="84"/>
      <c r="DXC45" s="84"/>
      <c r="DXD45" s="84"/>
      <c r="DXE45" s="84"/>
      <c r="DXF45" s="84"/>
      <c r="DXG45" s="84"/>
      <c r="DXH45" s="84"/>
      <c r="DXI45" s="84"/>
      <c r="DXJ45" s="84"/>
      <c r="DXK45" s="84"/>
      <c r="DXL45" s="84"/>
      <c r="DXM45" s="84"/>
      <c r="DXN45" s="84"/>
      <c r="DXO45" s="84"/>
      <c r="DXP45" s="84"/>
      <c r="DXQ45" s="84"/>
      <c r="DXR45" s="84"/>
      <c r="DXS45" s="84"/>
      <c r="DXT45" s="84"/>
      <c r="DXU45" s="84"/>
      <c r="DXV45" s="84"/>
      <c r="DXW45" s="84"/>
      <c r="DXX45" s="84"/>
      <c r="DXY45" s="84"/>
      <c r="DXZ45" s="84"/>
      <c r="DYA45" s="84"/>
      <c r="DYB45" s="84"/>
      <c r="DYC45" s="84"/>
      <c r="DYD45" s="84"/>
      <c r="DYE45" s="84"/>
      <c r="DYF45" s="84"/>
      <c r="DYG45" s="84"/>
      <c r="DYH45" s="84"/>
      <c r="DYI45" s="84"/>
      <c r="DYJ45" s="84"/>
      <c r="DYK45" s="84"/>
      <c r="DYL45" s="84"/>
      <c r="DYM45" s="84"/>
      <c r="DYN45" s="84"/>
      <c r="DYO45" s="84"/>
      <c r="DYP45" s="84"/>
      <c r="DYQ45" s="84"/>
      <c r="DYR45" s="84"/>
      <c r="DYS45" s="84"/>
      <c r="DYT45" s="84"/>
      <c r="DYU45" s="84"/>
      <c r="DYV45" s="84"/>
      <c r="DYW45" s="84"/>
      <c r="DYX45" s="84"/>
      <c r="DYY45" s="84"/>
      <c r="DYZ45" s="84"/>
      <c r="DZA45" s="84"/>
      <c r="DZB45" s="84"/>
      <c r="DZC45" s="84"/>
      <c r="DZD45" s="84"/>
      <c r="DZE45" s="84"/>
      <c r="DZF45" s="84"/>
      <c r="DZG45" s="84"/>
      <c r="DZH45" s="84"/>
      <c r="DZI45" s="84"/>
      <c r="DZJ45" s="84"/>
      <c r="DZK45" s="84"/>
      <c r="DZL45" s="84"/>
      <c r="DZM45" s="84"/>
      <c r="DZN45" s="84"/>
      <c r="DZO45" s="84"/>
      <c r="DZP45" s="84"/>
      <c r="DZQ45" s="84"/>
      <c r="DZR45" s="84"/>
      <c r="DZS45" s="84"/>
      <c r="DZT45" s="84"/>
      <c r="DZU45" s="84"/>
      <c r="DZV45" s="84"/>
      <c r="DZW45" s="84"/>
      <c r="DZX45" s="84"/>
      <c r="DZY45" s="84"/>
      <c r="DZZ45" s="84"/>
      <c r="EAA45" s="84"/>
      <c r="EAB45" s="84"/>
      <c r="EAC45" s="84"/>
      <c r="EAD45" s="84"/>
      <c r="EAE45" s="84"/>
      <c r="EAF45" s="84"/>
      <c r="EAG45" s="84"/>
      <c r="EAH45" s="84"/>
      <c r="EAI45" s="84"/>
      <c r="EAJ45" s="84"/>
      <c r="EAK45" s="84"/>
      <c r="EAL45" s="84"/>
      <c r="EAM45" s="84"/>
      <c r="EAN45" s="84"/>
      <c r="EAO45" s="84"/>
      <c r="EAP45" s="84"/>
      <c r="EAQ45" s="84"/>
      <c r="EAR45" s="84"/>
      <c r="EAS45" s="84"/>
      <c r="EAT45" s="84"/>
      <c r="EAU45" s="84"/>
      <c r="EAV45" s="84"/>
      <c r="EAW45" s="84"/>
      <c r="EAX45" s="84"/>
      <c r="EAY45" s="84"/>
      <c r="EAZ45" s="84"/>
      <c r="EBA45" s="84"/>
      <c r="EBB45" s="84"/>
      <c r="EBC45" s="84"/>
      <c r="EBD45" s="84"/>
      <c r="EBE45" s="84"/>
      <c r="EBF45" s="84"/>
      <c r="EBG45" s="84"/>
      <c r="EBH45" s="84"/>
      <c r="EBI45" s="84"/>
      <c r="EBJ45" s="84"/>
      <c r="EBK45" s="84"/>
      <c r="EBL45" s="84"/>
      <c r="EBM45" s="84"/>
      <c r="EBN45" s="84"/>
      <c r="EBO45" s="84"/>
      <c r="EBP45" s="84"/>
      <c r="EBQ45" s="84"/>
      <c r="EBR45" s="84"/>
      <c r="EBS45" s="84"/>
      <c r="EBT45" s="84"/>
      <c r="EBU45" s="84"/>
      <c r="EBV45" s="84"/>
      <c r="EBW45" s="84"/>
      <c r="EBX45" s="84"/>
      <c r="EBY45" s="84"/>
      <c r="EBZ45" s="84"/>
      <c r="ECA45" s="84"/>
      <c r="ECB45" s="84"/>
      <c r="ECC45" s="84"/>
      <c r="ECD45" s="84"/>
      <c r="ECE45" s="84"/>
      <c r="ECF45" s="84"/>
      <c r="ECG45" s="84"/>
      <c r="ECH45" s="84"/>
      <c r="ECI45" s="84"/>
      <c r="ECJ45" s="84"/>
      <c r="ECK45" s="84"/>
      <c r="ECL45" s="84"/>
      <c r="ECM45" s="84"/>
      <c r="ECN45" s="84"/>
      <c r="ECO45" s="84"/>
      <c r="ECP45" s="84"/>
      <c r="ECQ45" s="84"/>
      <c r="ECR45" s="84"/>
      <c r="ECS45" s="84"/>
      <c r="ECT45" s="84"/>
      <c r="ECU45" s="84"/>
      <c r="ECV45" s="84"/>
      <c r="ECW45" s="84"/>
      <c r="ECX45" s="84"/>
      <c r="ECY45" s="84"/>
      <c r="ECZ45" s="84"/>
      <c r="EDA45" s="84"/>
      <c r="EDB45" s="84"/>
      <c r="EDC45" s="84"/>
      <c r="EDD45" s="84"/>
      <c r="EDE45" s="84"/>
      <c r="EDF45" s="84"/>
      <c r="EDG45" s="84"/>
      <c r="EDH45" s="84"/>
      <c r="EDI45" s="84"/>
      <c r="EDJ45" s="84"/>
      <c r="EDK45" s="84"/>
      <c r="EDL45" s="84"/>
      <c r="EDM45" s="84"/>
      <c r="EDN45" s="84"/>
      <c r="EDO45" s="84"/>
      <c r="EDP45" s="84"/>
      <c r="EDQ45" s="84"/>
      <c r="EDR45" s="84"/>
      <c r="EDS45" s="84"/>
      <c r="EDT45" s="84"/>
      <c r="EDU45" s="84"/>
      <c r="EDV45" s="84"/>
      <c r="EDW45" s="84"/>
      <c r="EDX45" s="84"/>
      <c r="EDY45" s="84"/>
      <c r="EDZ45" s="84"/>
      <c r="EEA45" s="84"/>
      <c r="EEB45" s="84"/>
      <c r="EEC45" s="84"/>
      <c r="EED45" s="84"/>
      <c r="EEE45" s="84"/>
      <c r="EEF45" s="84"/>
      <c r="EEG45" s="84"/>
      <c r="EEH45" s="84"/>
      <c r="EEI45" s="84"/>
      <c r="EEJ45" s="84"/>
      <c r="EEK45" s="84"/>
      <c r="EEL45" s="84"/>
      <c r="EEM45" s="84"/>
      <c r="EEN45" s="84"/>
      <c r="EEO45" s="84"/>
      <c r="EEP45" s="84"/>
      <c r="EEQ45" s="84"/>
      <c r="EER45" s="84"/>
      <c r="EES45" s="84"/>
      <c r="EET45" s="84"/>
      <c r="EEU45" s="84"/>
      <c r="EEV45" s="84"/>
      <c r="EEW45" s="84"/>
      <c r="EEX45" s="84"/>
      <c r="EEY45" s="84"/>
      <c r="EEZ45" s="84"/>
      <c r="EFA45" s="84"/>
      <c r="EFB45" s="84"/>
      <c r="EFC45" s="84"/>
      <c r="EFD45" s="84"/>
      <c r="EFE45" s="84"/>
      <c r="EFF45" s="84"/>
      <c r="EFG45" s="84"/>
      <c r="EFH45" s="84"/>
      <c r="EFI45" s="84"/>
      <c r="EFJ45" s="84"/>
      <c r="EFK45" s="84"/>
      <c r="EFL45" s="84"/>
      <c r="EFM45" s="84"/>
      <c r="EFN45" s="84"/>
      <c r="EFO45" s="84"/>
      <c r="EFP45" s="84"/>
      <c r="EFQ45" s="84"/>
      <c r="EFR45" s="84"/>
      <c r="EFS45" s="84"/>
      <c r="EFT45" s="84"/>
      <c r="EFU45" s="84"/>
      <c r="EFV45" s="84"/>
      <c r="EFW45" s="84"/>
      <c r="EFX45" s="84"/>
      <c r="EFY45" s="84"/>
      <c r="EFZ45" s="84"/>
      <c r="EGA45" s="84"/>
      <c r="EGB45" s="84"/>
      <c r="EGC45" s="84"/>
      <c r="EGD45" s="84"/>
      <c r="EGE45" s="84"/>
      <c r="EGF45" s="84"/>
      <c r="EGG45" s="84"/>
      <c r="EGH45" s="84"/>
      <c r="EGI45" s="84"/>
      <c r="EGJ45" s="84"/>
      <c r="EGK45" s="84"/>
      <c r="EGL45" s="84"/>
      <c r="EGM45" s="84"/>
      <c r="EGN45" s="84"/>
      <c r="EGO45" s="84"/>
      <c r="EGP45" s="84"/>
      <c r="EGQ45" s="84"/>
      <c r="EGR45" s="84"/>
      <c r="EGS45" s="84"/>
      <c r="EGT45" s="84"/>
      <c r="EGU45" s="84"/>
      <c r="EGV45" s="84"/>
      <c r="EGW45" s="84"/>
      <c r="EGX45" s="84"/>
      <c r="EGY45" s="84"/>
      <c r="EGZ45" s="84"/>
      <c r="EHA45" s="84"/>
      <c r="EHB45" s="84"/>
      <c r="EHC45" s="84"/>
      <c r="EHD45" s="84"/>
      <c r="EHE45" s="84"/>
      <c r="EHF45" s="84"/>
      <c r="EHG45" s="84"/>
      <c r="EHH45" s="84"/>
      <c r="EHI45" s="84"/>
      <c r="EHJ45" s="84"/>
      <c r="EHK45" s="84"/>
      <c r="EHL45" s="84"/>
      <c r="EHM45" s="84"/>
      <c r="EHN45" s="84"/>
      <c r="EHO45" s="84"/>
      <c r="EHP45" s="84"/>
      <c r="EHQ45" s="84"/>
      <c r="EHR45" s="84"/>
      <c r="EHS45" s="84"/>
      <c r="EHT45" s="84"/>
      <c r="EHU45" s="84"/>
      <c r="EHV45" s="84"/>
      <c r="EHW45" s="84"/>
      <c r="EHX45" s="84"/>
      <c r="EHY45" s="84"/>
      <c r="EHZ45" s="84"/>
      <c r="EIA45" s="84"/>
      <c r="EIB45" s="84"/>
      <c r="EIC45" s="84"/>
      <c r="EID45" s="84"/>
      <c r="EIE45" s="84"/>
      <c r="EIF45" s="84"/>
      <c r="EIG45" s="84"/>
      <c r="EIH45" s="84"/>
      <c r="EII45" s="84"/>
      <c r="EIJ45" s="84"/>
      <c r="EIK45" s="84"/>
      <c r="EIL45" s="84"/>
      <c r="EIM45" s="84"/>
      <c r="EIN45" s="84"/>
      <c r="EIO45" s="84"/>
      <c r="EIP45" s="84"/>
      <c r="EIQ45" s="84"/>
      <c r="EIR45" s="84"/>
      <c r="EIS45" s="84"/>
      <c r="EIT45" s="84"/>
      <c r="EIU45" s="84"/>
      <c r="EIV45" s="84"/>
      <c r="EIW45" s="84"/>
      <c r="EIX45" s="84"/>
      <c r="EIY45" s="84"/>
      <c r="EIZ45" s="84"/>
      <c r="EJA45" s="84"/>
      <c r="EJB45" s="84"/>
      <c r="EJC45" s="84"/>
      <c r="EJD45" s="84"/>
      <c r="EJE45" s="84"/>
      <c r="EJF45" s="84"/>
      <c r="EJG45" s="84"/>
      <c r="EJH45" s="84"/>
      <c r="EJI45" s="84"/>
      <c r="EJJ45" s="84"/>
      <c r="EJK45" s="84"/>
      <c r="EJL45" s="84"/>
      <c r="EJM45" s="84"/>
      <c r="EJN45" s="84"/>
      <c r="EJO45" s="84"/>
      <c r="EJP45" s="84"/>
      <c r="EJQ45" s="84"/>
      <c r="EJR45" s="84"/>
      <c r="EJS45" s="84"/>
      <c r="EJT45" s="84"/>
      <c r="EJU45" s="84"/>
      <c r="EJV45" s="84"/>
      <c r="EJW45" s="84"/>
      <c r="EJX45" s="84"/>
      <c r="EJY45" s="84"/>
      <c r="EJZ45" s="84"/>
      <c r="EKA45" s="84"/>
      <c r="EKB45" s="84"/>
      <c r="EKC45" s="84"/>
      <c r="EKD45" s="84"/>
      <c r="EKE45" s="84"/>
      <c r="EKF45" s="84"/>
      <c r="EKG45" s="84"/>
      <c r="EKH45" s="84"/>
      <c r="EKI45" s="84"/>
      <c r="EKJ45" s="84"/>
      <c r="EKK45" s="84"/>
      <c r="EKL45" s="84"/>
      <c r="EKM45" s="84"/>
      <c r="EKN45" s="84"/>
      <c r="EKO45" s="84"/>
      <c r="EKP45" s="84"/>
      <c r="EKQ45" s="84"/>
      <c r="EKR45" s="84"/>
      <c r="EKS45" s="84"/>
      <c r="EKT45" s="84"/>
      <c r="EKU45" s="84"/>
      <c r="EKV45" s="84"/>
      <c r="EKW45" s="84"/>
      <c r="EKX45" s="84"/>
      <c r="EKY45" s="84"/>
      <c r="EKZ45" s="84"/>
      <c r="ELA45" s="84"/>
      <c r="ELB45" s="84"/>
      <c r="ELC45" s="84"/>
      <c r="ELD45" s="84"/>
      <c r="ELE45" s="84"/>
      <c r="ELF45" s="84"/>
      <c r="ELG45" s="84"/>
      <c r="ELH45" s="84"/>
      <c r="ELI45" s="84"/>
      <c r="ELJ45" s="84"/>
      <c r="ELK45" s="84"/>
      <c r="ELL45" s="84"/>
      <c r="ELM45" s="84"/>
      <c r="ELN45" s="84"/>
      <c r="ELO45" s="84"/>
      <c r="ELP45" s="84"/>
      <c r="ELQ45" s="84"/>
      <c r="ELR45" s="84"/>
      <c r="ELS45" s="84"/>
      <c r="ELT45" s="84"/>
      <c r="ELU45" s="84"/>
      <c r="ELV45" s="84"/>
      <c r="ELW45" s="84"/>
      <c r="ELX45" s="84"/>
      <c r="ELY45" s="84"/>
      <c r="ELZ45" s="84"/>
      <c r="EMA45" s="84"/>
      <c r="EMB45" s="84"/>
      <c r="EMC45" s="84"/>
      <c r="EMD45" s="84"/>
      <c r="EME45" s="84"/>
      <c r="EMF45" s="84"/>
      <c r="EMG45" s="84"/>
      <c r="EMH45" s="84"/>
      <c r="EMI45" s="84"/>
      <c r="EMJ45" s="84"/>
      <c r="EMK45" s="84"/>
      <c r="EML45" s="84"/>
      <c r="EMM45" s="84"/>
      <c r="EMN45" s="84"/>
      <c r="EMO45" s="84"/>
      <c r="EMP45" s="84"/>
      <c r="EMQ45" s="84"/>
      <c r="EMR45" s="84"/>
      <c r="EMS45" s="84"/>
      <c r="EMT45" s="84"/>
      <c r="EMU45" s="84"/>
      <c r="EMV45" s="84"/>
      <c r="EMW45" s="84"/>
      <c r="EMX45" s="84"/>
      <c r="EMY45" s="84"/>
      <c r="EMZ45" s="84"/>
      <c r="ENA45" s="84"/>
      <c r="ENB45" s="84"/>
      <c r="ENC45" s="84"/>
      <c r="END45" s="84"/>
      <c r="ENE45" s="84"/>
      <c r="ENF45" s="84"/>
      <c r="ENG45" s="84"/>
      <c r="ENH45" s="84"/>
      <c r="ENI45" s="84"/>
      <c r="ENJ45" s="84"/>
      <c r="ENK45" s="84"/>
      <c r="ENL45" s="84"/>
      <c r="ENM45" s="84"/>
      <c r="ENN45" s="84"/>
      <c r="ENO45" s="84"/>
      <c r="ENP45" s="84"/>
      <c r="ENQ45" s="84"/>
      <c r="ENR45" s="84"/>
      <c r="ENS45" s="84"/>
      <c r="ENT45" s="84"/>
      <c r="ENU45" s="84"/>
      <c r="ENV45" s="84"/>
      <c r="ENW45" s="84"/>
      <c r="ENX45" s="84"/>
      <c r="ENY45" s="84"/>
      <c r="ENZ45" s="84"/>
      <c r="EOA45" s="84"/>
      <c r="EOB45" s="84"/>
      <c r="EOC45" s="84"/>
      <c r="EOD45" s="84"/>
      <c r="EOE45" s="84"/>
      <c r="EOF45" s="84"/>
      <c r="EOG45" s="84"/>
      <c r="EOH45" s="84"/>
      <c r="EOI45" s="84"/>
      <c r="EOJ45" s="84"/>
      <c r="EOK45" s="84"/>
      <c r="EOL45" s="84"/>
      <c r="EOM45" s="84"/>
      <c r="EON45" s="84"/>
      <c r="EOO45" s="84"/>
      <c r="EOP45" s="84"/>
      <c r="EOQ45" s="84"/>
      <c r="EOR45" s="84"/>
      <c r="EOS45" s="84"/>
      <c r="EOT45" s="84"/>
      <c r="EOU45" s="84"/>
      <c r="EOV45" s="84"/>
      <c r="EOW45" s="84"/>
      <c r="EOX45" s="84"/>
      <c r="EOY45" s="84"/>
      <c r="EOZ45" s="84"/>
      <c r="EPA45" s="84"/>
      <c r="EPB45" s="84"/>
      <c r="EPC45" s="84"/>
      <c r="EPD45" s="84"/>
      <c r="EPE45" s="84"/>
      <c r="EPF45" s="84"/>
      <c r="EPG45" s="84"/>
      <c r="EPH45" s="84"/>
      <c r="EPI45" s="84"/>
      <c r="EPJ45" s="84"/>
      <c r="EPK45" s="84"/>
      <c r="EPL45" s="84"/>
      <c r="EPM45" s="84"/>
      <c r="EPN45" s="84"/>
      <c r="EPO45" s="84"/>
      <c r="EPP45" s="84"/>
      <c r="EPQ45" s="84"/>
      <c r="EPR45" s="84"/>
      <c r="EPS45" s="84"/>
      <c r="EPT45" s="84"/>
      <c r="EPU45" s="84"/>
      <c r="EPV45" s="84"/>
      <c r="EPW45" s="84"/>
      <c r="EPX45" s="84"/>
      <c r="EPY45" s="84"/>
      <c r="EPZ45" s="84"/>
      <c r="EQA45" s="84"/>
      <c r="EQB45" s="84"/>
      <c r="EQC45" s="84"/>
      <c r="EQD45" s="84"/>
      <c r="EQE45" s="84"/>
      <c r="EQF45" s="84"/>
      <c r="EQG45" s="84"/>
      <c r="EQH45" s="84"/>
      <c r="EQI45" s="84"/>
      <c r="EQJ45" s="84"/>
      <c r="EQK45" s="84"/>
      <c r="EQL45" s="84"/>
      <c r="EQM45" s="84"/>
      <c r="EQN45" s="84"/>
      <c r="EQO45" s="84"/>
      <c r="EQP45" s="84"/>
      <c r="EQQ45" s="84"/>
      <c r="EQR45" s="84"/>
      <c r="EQS45" s="84"/>
      <c r="EQT45" s="84"/>
      <c r="EQU45" s="84"/>
      <c r="EQV45" s="84"/>
      <c r="EQW45" s="84"/>
      <c r="EQX45" s="84"/>
      <c r="EQY45" s="84"/>
      <c r="EQZ45" s="84"/>
      <c r="ERA45" s="84"/>
      <c r="ERB45" s="84"/>
      <c r="ERC45" s="84"/>
      <c r="ERD45" s="84"/>
      <c r="ERE45" s="84"/>
      <c r="ERF45" s="84"/>
      <c r="ERG45" s="84"/>
      <c r="ERH45" s="84"/>
      <c r="ERI45" s="84"/>
      <c r="ERJ45" s="84"/>
      <c r="ERK45" s="84"/>
      <c r="ERL45" s="84"/>
      <c r="ERM45" s="84"/>
      <c r="ERN45" s="84"/>
      <c r="ERO45" s="84"/>
      <c r="ERP45" s="84"/>
      <c r="ERQ45" s="84"/>
      <c r="ERR45" s="84"/>
      <c r="ERS45" s="84"/>
      <c r="ERT45" s="84"/>
      <c r="ERU45" s="84"/>
      <c r="ERV45" s="84"/>
      <c r="ERW45" s="84"/>
      <c r="ERX45" s="84"/>
      <c r="ERY45" s="84"/>
      <c r="ERZ45" s="84"/>
      <c r="ESA45" s="84"/>
      <c r="ESB45" s="84"/>
      <c r="ESC45" s="84"/>
      <c r="ESD45" s="84"/>
      <c r="ESE45" s="84"/>
      <c r="ESF45" s="84"/>
      <c r="ESG45" s="84"/>
      <c r="ESH45" s="84"/>
      <c r="ESI45" s="84"/>
      <c r="ESJ45" s="84"/>
      <c r="ESK45" s="84"/>
      <c r="ESL45" s="84"/>
      <c r="ESM45" s="84"/>
      <c r="ESN45" s="84"/>
      <c r="ESO45" s="84"/>
      <c r="ESP45" s="84"/>
      <c r="ESQ45" s="84"/>
      <c r="ESR45" s="84"/>
      <c r="ESS45" s="84"/>
      <c r="EST45" s="84"/>
      <c r="ESU45" s="84"/>
      <c r="ESV45" s="84"/>
      <c r="ESW45" s="84"/>
      <c r="ESX45" s="84"/>
      <c r="ESY45" s="84"/>
      <c r="ESZ45" s="84"/>
      <c r="ETA45" s="84"/>
      <c r="ETB45" s="84"/>
      <c r="ETC45" s="84"/>
      <c r="ETD45" s="84"/>
      <c r="ETE45" s="84"/>
      <c r="ETF45" s="84"/>
      <c r="ETG45" s="84"/>
      <c r="ETH45" s="84"/>
      <c r="ETI45" s="84"/>
      <c r="ETJ45" s="84"/>
      <c r="ETK45" s="84"/>
      <c r="ETL45" s="84"/>
      <c r="ETM45" s="84"/>
      <c r="ETN45" s="84"/>
      <c r="ETO45" s="84"/>
      <c r="ETP45" s="84"/>
      <c r="ETQ45" s="84"/>
      <c r="ETR45" s="84"/>
      <c r="ETS45" s="84"/>
      <c r="ETT45" s="84"/>
      <c r="ETU45" s="84"/>
      <c r="ETV45" s="84"/>
      <c r="ETW45" s="84"/>
      <c r="ETX45" s="84"/>
      <c r="ETY45" s="84"/>
      <c r="ETZ45" s="84"/>
      <c r="EUA45" s="84"/>
      <c r="EUB45" s="84"/>
      <c r="EUC45" s="84"/>
      <c r="EUD45" s="84"/>
      <c r="EUE45" s="84"/>
      <c r="EUF45" s="84"/>
      <c r="EUG45" s="84"/>
      <c r="EUH45" s="84"/>
      <c r="EUI45" s="84"/>
      <c r="EUJ45" s="84"/>
      <c r="EUK45" s="84"/>
      <c r="EUL45" s="84"/>
      <c r="EUM45" s="84"/>
      <c r="EUN45" s="84"/>
      <c r="EUO45" s="84"/>
      <c r="EUP45" s="84"/>
      <c r="EUQ45" s="84"/>
      <c r="EUR45" s="84"/>
      <c r="EUS45" s="84"/>
      <c r="EUT45" s="84"/>
      <c r="EUU45" s="84"/>
      <c r="EUV45" s="84"/>
      <c r="EUW45" s="84"/>
      <c r="EUX45" s="84"/>
      <c r="EUY45" s="84"/>
      <c r="EUZ45" s="84"/>
      <c r="EVA45" s="84"/>
      <c r="EVB45" s="84"/>
      <c r="EVC45" s="84"/>
      <c r="EVD45" s="84"/>
      <c r="EVE45" s="84"/>
      <c r="EVF45" s="84"/>
      <c r="EVG45" s="84"/>
      <c r="EVH45" s="84"/>
      <c r="EVI45" s="84"/>
      <c r="EVJ45" s="84"/>
      <c r="EVK45" s="84"/>
      <c r="EVL45" s="84"/>
      <c r="EVM45" s="84"/>
      <c r="EVN45" s="84"/>
      <c r="EVO45" s="84"/>
      <c r="EVP45" s="84"/>
      <c r="EVQ45" s="84"/>
      <c r="EVR45" s="84"/>
      <c r="EVS45" s="84"/>
      <c r="EVT45" s="84"/>
      <c r="EVU45" s="84"/>
      <c r="EVV45" s="84"/>
      <c r="EVW45" s="84"/>
      <c r="EVX45" s="84"/>
      <c r="EVY45" s="84"/>
      <c r="EVZ45" s="84"/>
      <c r="EWA45" s="84"/>
      <c r="EWB45" s="84"/>
      <c r="EWC45" s="84"/>
      <c r="EWD45" s="84"/>
      <c r="EWE45" s="84"/>
      <c r="EWF45" s="84"/>
      <c r="EWG45" s="84"/>
      <c r="EWH45" s="84"/>
      <c r="EWI45" s="84"/>
      <c r="EWJ45" s="84"/>
      <c r="EWK45" s="84"/>
      <c r="EWL45" s="84"/>
      <c r="EWM45" s="84"/>
      <c r="EWN45" s="84"/>
      <c r="EWO45" s="84"/>
      <c r="EWP45" s="84"/>
      <c r="EWQ45" s="84"/>
      <c r="EWR45" s="84"/>
      <c r="EWS45" s="84"/>
      <c r="EWT45" s="84"/>
      <c r="EWU45" s="84"/>
      <c r="EWV45" s="84"/>
      <c r="EWW45" s="84"/>
      <c r="EWX45" s="84"/>
      <c r="EWY45" s="84"/>
      <c r="EWZ45" s="84"/>
      <c r="EXA45" s="84"/>
      <c r="EXB45" s="84"/>
      <c r="EXC45" s="84"/>
      <c r="EXD45" s="84"/>
      <c r="EXE45" s="84"/>
      <c r="EXF45" s="84"/>
      <c r="EXG45" s="84"/>
      <c r="EXH45" s="84"/>
      <c r="EXI45" s="84"/>
      <c r="EXJ45" s="84"/>
      <c r="EXK45" s="84"/>
      <c r="EXL45" s="84"/>
      <c r="EXM45" s="84"/>
      <c r="EXN45" s="84"/>
      <c r="EXO45" s="84"/>
      <c r="EXP45" s="84"/>
      <c r="EXQ45" s="84"/>
      <c r="EXR45" s="84"/>
      <c r="EXS45" s="84"/>
      <c r="EXT45" s="84"/>
      <c r="EXU45" s="84"/>
      <c r="EXV45" s="84"/>
      <c r="EXW45" s="84"/>
      <c r="EXX45" s="84"/>
      <c r="EXY45" s="84"/>
      <c r="EXZ45" s="84"/>
      <c r="EYA45" s="84"/>
      <c r="EYB45" s="84"/>
      <c r="EYC45" s="84"/>
      <c r="EYD45" s="84"/>
      <c r="EYE45" s="84"/>
      <c r="EYF45" s="84"/>
      <c r="EYG45" s="84"/>
      <c r="EYH45" s="84"/>
      <c r="EYI45" s="84"/>
      <c r="EYJ45" s="84"/>
      <c r="EYK45" s="84"/>
      <c r="EYL45" s="84"/>
      <c r="EYM45" s="84"/>
      <c r="EYN45" s="84"/>
      <c r="EYO45" s="84"/>
      <c r="EYP45" s="84"/>
      <c r="EYQ45" s="84"/>
      <c r="EYR45" s="84"/>
      <c r="EYS45" s="84"/>
      <c r="EYT45" s="84"/>
      <c r="EYU45" s="84"/>
      <c r="EYV45" s="84"/>
      <c r="EYW45" s="84"/>
      <c r="EYX45" s="84"/>
      <c r="EYY45" s="84"/>
      <c r="EYZ45" s="84"/>
      <c r="EZA45" s="84"/>
      <c r="EZB45" s="84"/>
      <c r="EZC45" s="84"/>
      <c r="EZD45" s="84"/>
      <c r="EZE45" s="84"/>
      <c r="EZF45" s="84"/>
      <c r="EZG45" s="84"/>
      <c r="EZH45" s="84"/>
      <c r="EZI45" s="84"/>
      <c r="EZJ45" s="84"/>
      <c r="EZK45" s="84"/>
      <c r="EZL45" s="84"/>
      <c r="EZM45" s="84"/>
      <c r="EZN45" s="84"/>
      <c r="EZO45" s="84"/>
      <c r="EZP45" s="84"/>
      <c r="EZQ45" s="84"/>
      <c r="EZR45" s="84"/>
      <c r="EZS45" s="84"/>
      <c r="EZT45" s="84"/>
      <c r="EZU45" s="84"/>
      <c r="EZV45" s="84"/>
      <c r="EZW45" s="84"/>
      <c r="EZX45" s="84"/>
      <c r="EZY45" s="84"/>
      <c r="EZZ45" s="84"/>
      <c r="FAA45" s="84"/>
      <c r="FAB45" s="84"/>
      <c r="FAC45" s="84"/>
      <c r="FAD45" s="84"/>
      <c r="FAE45" s="84"/>
      <c r="FAF45" s="84"/>
      <c r="FAG45" s="84"/>
      <c r="FAH45" s="84"/>
      <c r="FAI45" s="84"/>
      <c r="FAJ45" s="84"/>
      <c r="FAK45" s="84"/>
      <c r="FAL45" s="84"/>
      <c r="FAM45" s="84"/>
      <c r="FAN45" s="84"/>
      <c r="FAO45" s="84"/>
      <c r="FAP45" s="84"/>
      <c r="FAQ45" s="84"/>
      <c r="FAR45" s="84"/>
      <c r="FAS45" s="84"/>
      <c r="FAT45" s="84"/>
      <c r="FAU45" s="84"/>
      <c r="FAV45" s="84"/>
      <c r="FAW45" s="84"/>
      <c r="FAX45" s="84"/>
      <c r="FAY45" s="84"/>
      <c r="FAZ45" s="84"/>
      <c r="FBA45" s="84"/>
      <c r="FBB45" s="84"/>
      <c r="FBC45" s="84"/>
      <c r="FBD45" s="84"/>
      <c r="FBE45" s="84"/>
      <c r="FBF45" s="84"/>
      <c r="FBG45" s="84"/>
      <c r="FBH45" s="84"/>
      <c r="FBI45" s="84"/>
      <c r="FBJ45" s="84"/>
      <c r="FBK45" s="84"/>
      <c r="FBL45" s="84"/>
      <c r="FBM45" s="84"/>
      <c r="FBN45" s="84"/>
      <c r="FBO45" s="84"/>
      <c r="FBP45" s="84"/>
      <c r="FBQ45" s="84"/>
      <c r="FBR45" s="84"/>
      <c r="FBS45" s="84"/>
      <c r="FBT45" s="84"/>
      <c r="FBU45" s="84"/>
      <c r="FBV45" s="84"/>
      <c r="FBW45" s="84"/>
      <c r="FBX45" s="84"/>
      <c r="FBY45" s="84"/>
      <c r="FBZ45" s="84"/>
      <c r="FCA45" s="84"/>
      <c r="FCB45" s="84"/>
      <c r="FCC45" s="84"/>
      <c r="FCD45" s="84"/>
      <c r="FCE45" s="84"/>
      <c r="FCF45" s="84"/>
      <c r="FCG45" s="84"/>
      <c r="FCH45" s="84"/>
      <c r="FCI45" s="84"/>
      <c r="FCJ45" s="84"/>
      <c r="FCK45" s="84"/>
      <c r="FCL45" s="84"/>
      <c r="FCM45" s="84"/>
      <c r="FCN45" s="84"/>
      <c r="FCO45" s="84"/>
      <c r="FCP45" s="84"/>
      <c r="FCQ45" s="84"/>
      <c r="FCR45" s="84"/>
      <c r="FCS45" s="84"/>
      <c r="FCT45" s="84"/>
      <c r="FCU45" s="84"/>
      <c r="FCV45" s="84"/>
      <c r="FCW45" s="84"/>
      <c r="FCX45" s="84"/>
      <c r="FCY45" s="84"/>
      <c r="FCZ45" s="84"/>
      <c r="FDA45" s="84"/>
      <c r="FDB45" s="84"/>
      <c r="FDC45" s="84"/>
      <c r="FDD45" s="84"/>
      <c r="FDE45" s="84"/>
      <c r="FDF45" s="84"/>
      <c r="FDG45" s="84"/>
      <c r="FDH45" s="84"/>
      <c r="FDI45" s="84"/>
      <c r="FDJ45" s="84"/>
      <c r="FDK45" s="84"/>
      <c r="FDL45" s="84"/>
      <c r="FDM45" s="84"/>
      <c r="FDN45" s="84"/>
      <c r="FDO45" s="84"/>
      <c r="FDP45" s="84"/>
      <c r="FDQ45" s="84"/>
      <c r="FDR45" s="84"/>
      <c r="FDS45" s="84"/>
      <c r="FDT45" s="84"/>
      <c r="FDU45" s="84"/>
      <c r="FDV45" s="84"/>
      <c r="FDW45" s="84"/>
      <c r="FDX45" s="84"/>
      <c r="FDY45" s="84"/>
      <c r="FDZ45" s="84"/>
      <c r="FEA45" s="84"/>
      <c r="FEB45" s="84"/>
      <c r="FEC45" s="84"/>
      <c r="FED45" s="84"/>
      <c r="FEE45" s="84"/>
      <c r="FEF45" s="84"/>
      <c r="FEG45" s="84"/>
      <c r="FEH45" s="84"/>
      <c r="FEI45" s="84"/>
      <c r="FEJ45" s="84"/>
      <c r="FEK45" s="84"/>
      <c r="FEL45" s="84"/>
      <c r="FEM45" s="84"/>
      <c r="FEN45" s="84"/>
      <c r="FEO45" s="84"/>
      <c r="FEP45" s="84"/>
      <c r="FEQ45" s="84"/>
      <c r="FER45" s="84"/>
      <c r="FES45" s="84"/>
      <c r="FET45" s="84"/>
      <c r="FEU45" s="84"/>
      <c r="FEV45" s="84"/>
      <c r="FEW45" s="84"/>
      <c r="FEX45" s="84"/>
      <c r="FEY45" s="84"/>
      <c r="FEZ45" s="84"/>
      <c r="FFA45" s="84"/>
      <c r="FFB45" s="84"/>
      <c r="FFC45" s="84"/>
      <c r="FFD45" s="84"/>
      <c r="FFE45" s="84"/>
      <c r="FFF45" s="84"/>
      <c r="FFG45" s="84"/>
      <c r="FFH45" s="84"/>
      <c r="FFI45" s="84"/>
      <c r="FFJ45" s="84"/>
      <c r="FFK45" s="84"/>
      <c r="FFL45" s="84"/>
      <c r="FFM45" s="84"/>
      <c r="FFN45" s="84"/>
      <c r="FFO45" s="84"/>
      <c r="FFP45" s="84"/>
      <c r="FFQ45" s="84"/>
      <c r="FFR45" s="84"/>
      <c r="FFS45" s="84"/>
      <c r="FFT45" s="84"/>
      <c r="FFU45" s="84"/>
      <c r="FFV45" s="84"/>
      <c r="FFW45" s="84"/>
      <c r="FFX45" s="84"/>
      <c r="FFY45" s="84"/>
      <c r="FFZ45" s="84"/>
      <c r="FGA45" s="84"/>
      <c r="FGB45" s="84"/>
      <c r="FGC45" s="84"/>
      <c r="FGD45" s="84"/>
      <c r="FGE45" s="84"/>
      <c r="FGF45" s="84"/>
      <c r="FGG45" s="84"/>
      <c r="FGH45" s="84"/>
      <c r="FGI45" s="84"/>
      <c r="FGJ45" s="84"/>
      <c r="FGK45" s="84"/>
      <c r="FGL45" s="84"/>
      <c r="FGM45" s="84"/>
      <c r="FGN45" s="84"/>
      <c r="FGO45" s="84"/>
      <c r="FGP45" s="84"/>
      <c r="FGQ45" s="84"/>
      <c r="FGR45" s="84"/>
      <c r="FGS45" s="84"/>
      <c r="FGT45" s="84"/>
      <c r="FGU45" s="84"/>
      <c r="FGV45" s="84"/>
      <c r="FGW45" s="84"/>
      <c r="FGX45" s="84"/>
      <c r="FGY45" s="84"/>
      <c r="FGZ45" s="84"/>
      <c r="FHA45" s="84"/>
      <c r="FHB45" s="84"/>
      <c r="FHC45" s="84"/>
      <c r="FHD45" s="84"/>
      <c r="FHE45" s="84"/>
      <c r="FHF45" s="84"/>
      <c r="FHG45" s="84"/>
      <c r="FHH45" s="84"/>
      <c r="FHI45" s="84"/>
      <c r="FHJ45" s="84"/>
      <c r="FHK45" s="84"/>
      <c r="FHL45" s="84"/>
      <c r="FHM45" s="84"/>
      <c r="FHN45" s="84"/>
      <c r="FHO45" s="84"/>
      <c r="FHP45" s="84"/>
      <c r="FHQ45" s="84"/>
      <c r="FHR45" s="84"/>
      <c r="FHS45" s="84"/>
      <c r="FHT45" s="84"/>
      <c r="FHU45" s="84"/>
      <c r="FHV45" s="84"/>
      <c r="FHW45" s="84"/>
      <c r="FHX45" s="84"/>
      <c r="FHY45" s="84"/>
      <c r="FHZ45" s="84"/>
      <c r="FIA45" s="84"/>
      <c r="FIB45" s="84"/>
      <c r="FIC45" s="84"/>
      <c r="FID45" s="84"/>
      <c r="FIE45" s="84"/>
      <c r="FIF45" s="84"/>
      <c r="FIG45" s="84"/>
      <c r="FIH45" s="84"/>
      <c r="FII45" s="84"/>
      <c r="FIJ45" s="84"/>
      <c r="FIK45" s="84"/>
      <c r="FIL45" s="84"/>
      <c r="FIM45" s="84"/>
      <c r="FIN45" s="84"/>
      <c r="FIO45" s="84"/>
      <c r="FIP45" s="84"/>
      <c r="FIQ45" s="84"/>
      <c r="FIR45" s="84"/>
      <c r="FIS45" s="84"/>
      <c r="FIT45" s="84"/>
      <c r="FIU45" s="84"/>
      <c r="FIV45" s="84"/>
      <c r="FIW45" s="84"/>
      <c r="FIX45" s="84"/>
      <c r="FIY45" s="84"/>
      <c r="FIZ45" s="84"/>
      <c r="FJA45" s="84"/>
      <c r="FJB45" s="84"/>
      <c r="FJC45" s="84"/>
      <c r="FJD45" s="84"/>
      <c r="FJE45" s="84"/>
      <c r="FJF45" s="84"/>
      <c r="FJG45" s="84"/>
      <c r="FJH45" s="84"/>
      <c r="FJI45" s="84"/>
      <c r="FJJ45" s="84"/>
      <c r="FJK45" s="84"/>
      <c r="FJL45" s="84"/>
      <c r="FJM45" s="84"/>
      <c r="FJN45" s="84"/>
      <c r="FJO45" s="84"/>
      <c r="FJP45" s="84"/>
      <c r="FJQ45" s="84"/>
      <c r="FJR45" s="84"/>
      <c r="FJS45" s="84"/>
      <c r="FJT45" s="84"/>
      <c r="FJU45" s="84"/>
      <c r="FJV45" s="84"/>
      <c r="FJW45" s="84"/>
      <c r="FJX45" s="84"/>
      <c r="FJY45" s="84"/>
      <c r="FJZ45" s="84"/>
      <c r="FKA45" s="84"/>
      <c r="FKB45" s="84"/>
      <c r="FKC45" s="84"/>
      <c r="FKD45" s="84"/>
      <c r="FKE45" s="84"/>
      <c r="FKF45" s="84"/>
      <c r="FKG45" s="84"/>
      <c r="FKH45" s="84"/>
      <c r="FKI45" s="84"/>
      <c r="FKJ45" s="84"/>
      <c r="FKK45" s="84"/>
      <c r="FKL45" s="84"/>
      <c r="FKM45" s="84"/>
      <c r="FKN45" s="84"/>
      <c r="FKO45" s="84"/>
      <c r="FKP45" s="84"/>
      <c r="FKQ45" s="84"/>
      <c r="FKR45" s="84"/>
      <c r="FKS45" s="84"/>
      <c r="FKT45" s="84"/>
      <c r="FKU45" s="84"/>
      <c r="FKV45" s="84"/>
      <c r="FKW45" s="84"/>
      <c r="FKX45" s="84"/>
      <c r="FKY45" s="84"/>
      <c r="FKZ45" s="84"/>
      <c r="FLA45" s="84"/>
      <c r="FLB45" s="84"/>
      <c r="FLC45" s="84"/>
      <c r="FLD45" s="84"/>
      <c r="FLE45" s="84"/>
      <c r="FLF45" s="84"/>
      <c r="FLG45" s="84"/>
      <c r="FLH45" s="84"/>
      <c r="FLI45" s="84"/>
      <c r="FLJ45" s="84"/>
      <c r="FLK45" s="84"/>
      <c r="FLL45" s="84"/>
      <c r="FLM45" s="84"/>
      <c r="FLN45" s="84"/>
      <c r="FLO45" s="84"/>
      <c r="FLP45" s="84"/>
      <c r="FLQ45" s="84"/>
      <c r="FLR45" s="84"/>
      <c r="FLS45" s="84"/>
      <c r="FLT45" s="84"/>
      <c r="FLU45" s="84"/>
      <c r="FLV45" s="84"/>
      <c r="FLW45" s="84"/>
      <c r="FLX45" s="84"/>
      <c r="FLY45" s="84"/>
      <c r="FLZ45" s="84"/>
      <c r="FMA45" s="84"/>
      <c r="FMB45" s="84"/>
      <c r="FMC45" s="84"/>
      <c r="FMD45" s="84"/>
      <c r="FME45" s="84"/>
      <c r="FMF45" s="84"/>
      <c r="FMG45" s="84"/>
      <c r="FMH45" s="84"/>
      <c r="FMI45" s="84"/>
      <c r="FMJ45" s="84"/>
      <c r="FMK45" s="84"/>
      <c r="FML45" s="84"/>
      <c r="FMM45" s="84"/>
      <c r="FMN45" s="84"/>
      <c r="FMO45" s="84"/>
      <c r="FMP45" s="84"/>
      <c r="FMQ45" s="84"/>
      <c r="FMR45" s="84"/>
      <c r="FMS45" s="84"/>
      <c r="FMT45" s="84"/>
      <c r="FMU45" s="84"/>
      <c r="FMV45" s="84"/>
      <c r="FMW45" s="84"/>
      <c r="FMX45" s="84"/>
      <c r="FMY45" s="84"/>
      <c r="FMZ45" s="84"/>
      <c r="FNA45" s="84"/>
      <c r="FNB45" s="84"/>
      <c r="FNC45" s="84"/>
      <c r="FND45" s="84"/>
      <c r="FNE45" s="84"/>
      <c r="FNF45" s="84"/>
      <c r="FNG45" s="84"/>
      <c r="FNH45" s="84"/>
      <c r="FNI45" s="84"/>
      <c r="FNJ45" s="84"/>
      <c r="FNK45" s="84"/>
      <c r="FNL45" s="84"/>
      <c r="FNM45" s="84"/>
      <c r="FNN45" s="84"/>
      <c r="FNO45" s="84"/>
      <c r="FNP45" s="84"/>
      <c r="FNQ45" s="84"/>
      <c r="FNR45" s="84"/>
      <c r="FNS45" s="84"/>
      <c r="FNT45" s="84"/>
      <c r="FNU45" s="84"/>
      <c r="FNV45" s="84"/>
      <c r="FNW45" s="84"/>
      <c r="FNX45" s="84"/>
      <c r="FNY45" s="84"/>
      <c r="FNZ45" s="84"/>
      <c r="FOA45" s="84"/>
      <c r="FOB45" s="84"/>
      <c r="FOC45" s="84"/>
      <c r="FOD45" s="84"/>
      <c r="FOE45" s="84"/>
      <c r="FOF45" s="84"/>
      <c r="FOG45" s="84"/>
      <c r="FOH45" s="84"/>
      <c r="FOI45" s="84"/>
      <c r="FOJ45" s="84"/>
      <c r="FOK45" s="84"/>
      <c r="FOL45" s="84"/>
      <c r="FOM45" s="84"/>
      <c r="FON45" s="84"/>
      <c r="FOO45" s="84"/>
      <c r="FOP45" s="84"/>
      <c r="FOQ45" s="84"/>
      <c r="FOR45" s="84"/>
      <c r="FOS45" s="84"/>
      <c r="FOT45" s="84"/>
      <c r="FOU45" s="84"/>
      <c r="FOV45" s="84"/>
      <c r="FOW45" s="84"/>
      <c r="FOX45" s="84"/>
      <c r="FOY45" s="84"/>
      <c r="FOZ45" s="84"/>
      <c r="FPA45" s="84"/>
      <c r="FPB45" s="84"/>
      <c r="FPC45" s="84"/>
      <c r="FPD45" s="84"/>
      <c r="FPE45" s="84"/>
      <c r="FPF45" s="84"/>
      <c r="FPG45" s="84"/>
      <c r="FPH45" s="84"/>
      <c r="FPI45" s="84"/>
      <c r="FPJ45" s="84"/>
      <c r="FPK45" s="84"/>
      <c r="FPL45" s="84"/>
      <c r="FPM45" s="84"/>
      <c r="FPN45" s="84"/>
      <c r="FPO45" s="84"/>
      <c r="FPP45" s="84"/>
      <c r="FPQ45" s="84"/>
      <c r="FPR45" s="84"/>
      <c r="FPS45" s="84"/>
      <c r="FPT45" s="84"/>
      <c r="FPU45" s="84"/>
      <c r="FPV45" s="84"/>
      <c r="FPW45" s="84"/>
      <c r="FPX45" s="84"/>
      <c r="FPY45" s="84"/>
      <c r="FPZ45" s="84"/>
      <c r="FQA45" s="84"/>
      <c r="FQB45" s="84"/>
      <c r="FQC45" s="84"/>
      <c r="FQD45" s="84"/>
      <c r="FQE45" s="84"/>
      <c r="FQF45" s="84"/>
      <c r="FQG45" s="84"/>
      <c r="FQH45" s="84"/>
      <c r="FQI45" s="84"/>
      <c r="FQJ45" s="84"/>
      <c r="FQK45" s="84"/>
      <c r="FQL45" s="84"/>
      <c r="FQM45" s="84"/>
      <c r="FQN45" s="84"/>
      <c r="FQO45" s="84"/>
      <c r="FQP45" s="84"/>
      <c r="FQQ45" s="84"/>
      <c r="FQR45" s="84"/>
      <c r="FQS45" s="84"/>
      <c r="FQT45" s="84"/>
      <c r="FQU45" s="84"/>
      <c r="FQV45" s="84"/>
      <c r="FQW45" s="84"/>
      <c r="FQX45" s="84"/>
      <c r="FQY45" s="84"/>
      <c r="FQZ45" s="84"/>
      <c r="FRA45" s="84"/>
      <c r="FRB45" s="84"/>
      <c r="FRC45" s="84"/>
      <c r="FRD45" s="84"/>
      <c r="FRE45" s="84"/>
      <c r="FRF45" s="84"/>
      <c r="FRG45" s="84"/>
      <c r="FRH45" s="84"/>
      <c r="FRI45" s="84"/>
      <c r="FRJ45" s="84"/>
      <c r="FRK45" s="84"/>
      <c r="FRL45" s="84"/>
      <c r="FRM45" s="84"/>
      <c r="FRN45" s="84"/>
      <c r="FRO45" s="84"/>
      <c r="FRP45" s="84"/>
      <c r="FRQ45" s="84"/>
      <c r="FRR45" s="84"/>
      <c r="FRS45" s="84"/>
      <c r="FRT45" s="84"/>
      <c r="FRU45" s="84"/>
      <c r="FRV45" s="84"/>
      <c r="FRW45" s="84"/>
      <c r="FRX45" s="84"/>
      <c r="FRY45" s="84"/>
      <c r="FRZ45" s="84"/>
      <c r="FSA45" s="84"/>
      <c r="FSB45" s="84"/>
      <c r="FSC45" s="84"/>
      <c r="FSD45" s="84"/>
      <c r="FSE45" s="84"/>
      <c r="FSF45" s="84"/>
      <c r="FSG45" s="84"/>
      <c r="FSH45" s="84"/>
      <c r="FSI45" s="84"/>
      <c r="FSJ45" s="84"/>
      <c r="FSK45" s="84"/>
      <c r="FSL45" s="84"/>
      <c r="FSM45" s="84"/>
      <c r="FSN45" s="84"/>
      <c r="FSO45" s="84"/>
      <c r="FSP45" s="84"/>
      <c r="FSQ45" s="84"/>
      <c r="FSR45" s="84"/>
      <c r="FSS45" s="84"/>
      <c r="FST45" s="84"/>
      <c r="FSU45" s="84"/>
      <c r="FSV45" s="84"/>
      <c r="FSW45" s="84"/>
      <c r="FSX45" s="84"/>
      <c r="FSY45" s="84"/>
      <c r="FSZ45" s="84"/>
      <c r="FTA45" s="84"/>
      <c r="FTB45" s="84"/>
      <c r="FTC45" s="84"/>
      <c r="FTD45" s="84"/>
      <c r="FTE45" s="84"/>
      <c r="FTF45" s="84"/>
      <c r="FTG45" s="84"/>
      <c r="FTH45" s="84"/>
      <c r="FTI45" s="84"/>
      <c r="FTJ45" s="84"/>
      <c r="FTK45" s="84"/>
      <c r="FTL45" s="84"/>
      <c r="FTM45" s="84"/>
      <c r="FTN45" s="84"/>
      <c r="FTO45" s="84"/>
      <c r="FTP45" s="84"/>
      <c r="FTQ45" s="84"/>
      <c r="FTR45" s="84"/>
      <c r="FTS45" s="84"/>
      <c r="FTT45" s="84"/>
      <c r="FTU45" s="84"/>
      <c r="FTV45" s="84"/>
      <c r="FTW45" s="84"/>
      <c r="FTX45" s="84"/>
      <c r="FTY45" s="84"/>
      <c r="FTZ45" s="84"/>
      <c r="FUA45" s="84"/>
      <c r="FUB45" s="84"/>
      <c r="FUC45" s="84"/>
      <c r="FUD45" s="84"/>
      <c r="FUE45" s="84"/>
      <c r="FUF45" s="84"/>
      <c r="FUG45" s="84"/>
      <c r="FUH45" s="84"/>
      <c r="FUI45" s="84"/>
      <c r="FUJ45" s="84"/>
      <c r="FUK45" s="84"/>
      <c r="FUL45" s="84"/>
      <c r="FUM45" s="84"/>
      <c r="FUN45" s="84"/>
      <c r="FUO45" s="84"/>
      <c r="FUP45" s="84"/>
      <c r="FUQ45" s="84"/>
      <c r="FUR45" s="84"/>
      <c r="FUS45" s="84"/>
      <c r="FUT45" s="84"/>
      <c r="FUU45" s="84"/>
      <c r="FUV45" s="84"/>
      <c r="FUW45" s="84"/>
      <c r="FUX45" s="84"/>
      <c r="FUY45" s="84"/>
      <c r="FUZ45" s="84"/>
      <c r="FVA45" s="84"/>
      <c r="FVB45" s="84"/>
      <c r="FVC45" s="84"/>
      <c r="FVD45" s="84"/>
      <c r="FVE45" s="84"/>
      <c r="FVF45" s="84"/>
      <c r="FVG45" s="84"/>
      <c r="FVH45" s="84"/>
      <c r="FVI45" s="84"/>
      <c r="FVJ45" s="84"/>
      <c r="FVK45" s="84"/>
      <c r="FVL45" s="84"/>
      <c r="FVM45" s="84"/>
      <c r="FVN45" s="84"/>
      <c r="FVO45" s="84"/>
      <c r="FVP45" s="84"/>
      <c r="FVQ45" s="84"/>
      <c r="FVR45" s="84"/>
      <c r="FVS45" s="84"/>
      <c r="FVT45" s="84"/>
      <c r="FVU45" s="84"/>
      <c r="FVV45" s="84"/>
      <c r="FVW45" s="84"/>
      <c r="FVX45" s="84"/>
      <c r="FVY45" s="84"/>
      <c r="FVZ45" s="84"/>
      <c r="FWA45" s="84"/>
      <c r="FWB45" s="84"/>
      <c r="FWC45" s="84"/>
      <c r="FWD45" s="84"/>
      <c r="FWE45" s="84"/>
      <c r="FWF45" s="84"/>
      <c r="FWG45" s="84"/>
      <c r="FWH45" s="84"/>
      <c r="FWI45" s="84"/>
      <c r="FWJ45" s="84"/>
      <c r="FWK45" s="84"/>
      <c r="FWL45" s="84"/>
      <c r="FWM45" s="84"/>
      <c r="FWN45" s="84"/>
      <c r="FWO45" s="84"/>
      <c r="FWP45" s="84"/>
      <c r="FWQ45" s="84"/>
      <c r="FWR45" s="84"/>
      <c r="FWS45" s="84"/>
      <c r="FWT45" s="84"/>
      <c r="FWU45" s="84"/>
      <c r="FWV45" s="84"/>
      <c r="FWW45" s="84"/>
      <c r="FWX45" s="84"/>
      <c r="FWY45" s="84"/>
      <c r="FWZ45" s="84"/>
      <c r="FXA45" s="84"/>
      <c r="FXB45" s="84"/>
      <c r="FXC45" s="84"/>
      <c r="FXD45" s="84"/>
      <c r="FXE45" s="84"/>
      <c r="FXF45" s="84"/>
      <c r="FXG45" s="84"/>
      <c r="FXH45" s="84"/>
      <c r="FXI45" s="84"/>
      <c r="FXJ45" s="84"/>
      <c r="FXK45" s="84"/>
      <c r="FXL45" s="84"/>
      <c r="FXM45" s="84"/>
      <c r="FXN45" s="84"/>
      <c r="FXO45" s="84"/>
      <c r="FXP45" s="84"/>
      <c r="FXQ45" s="84"/>
      <c r="FXR45" s="84"/>
      <c r="FXS45" s="84"/>
      <c r="FXT45" s="84"/>
      <c r="FXU45" s="84"/>
      <c r="FXV45" s="84"/>
      <c r="FXW45" s="84"/>
      <c r="FXX45" s="84"/>
      <c r="FXY45" s="84"/>
      <c r="FXZ45" s="84"/>
      <c r="FYA45" s="84"/>
      <c r="FYB45" s="84"/>
      <c r="FYC45" s="84"/>
      <c r="FYD45" s="84"/>
      <c r="FYE45" s="84"/>
      <c r="FYF45" s="84"/>
      <c r="FYG45" s="84"/>
      <c r="FYH45" s="84"/>
      <c r="FYI45" s="84"/>
      <c r="FYJ45" s="84"/>
      <c r="FYK45" s="84"/>
      <c r="FYL45" s="84"/>
      <c r="FYM45" s="84"/>
      <c r="FYN45" s="84"/>
      <c r="FYO45" s="84"/>
      <c r="FYP45" s="84"/>
      <c r="FYQ45" s="84"/>
      <c r="FYR45" s="84"/>
      <c r="FYS45" s="84"/>
      <c r="FYT45" s="84"/>
      <c r="FYU45" s="84"/>
      <c r="FYV45" s="84"/>
      <c r="FYW45" s="84"/>
      <c r="FYX45" s="84"/>
      <c r="FYY45" s="84"/>
      <c r="FYZ45" s="84"/>
      <c r="FZA45" s="84"/>
      <c r="FZB45" s="84"/>
      <c r="FZC45" s="84"/>
      <c r="FZD45" s="84"/>
      <c r="FZE45" s="84"/>
      <c r="FZF45" s="84"/>
      <c r="FZG45" s="84"/>
      <c r="FZH45" s="84"/>
      <c r="FZI45" s="84"/>
      <c r="FZJ45" s="84"/>
      <c r="FZK45" s="84"/>
      <c r="FZL45" s="84"/>
      <c r="FZM45" s="84"/>
      <c r="FZN45" s="84"/>
      <c r="FZO45" s="84"/>
      <c r="FZP45" s="84"/>
      <c r="FZQ45" s="84"/>
      <c r="FZR45" s="84"/>
      <c r="FZS45" s="84"/>
      <c r="FZT45" s="84"/>
      <c r="FZU45" s="84"/>
      <c r="FZV45" s="84"/>
      <c r="FZW45" s="84"/>
      <c r="FZX45" s="84"/>
      <c r="FZY45" s="84"/>
      <c r="FZZ45" s="84"/>
      <c r="GAA45" s="84"/>
      <c r="GAB45" s="84"/>
      <c r="GAC45" s="84"/>
      <c r="GAD45" s="84"/>
      <c r="GAE45" s="84"/>
      <c r="GAF45" s="84"/>
      <c r="GAG45" s="84"/>
      <c r="GAH45" s="84"/>
      <c r="GAI45" s="84"/>
      <c r="GAJ45" s="84"/>
      <c r="GAK45" s="84"/>
      <c r="GAL45" s="84"/>
      <c r="GAM45" s="84"/>
      <c r="GAN45" s="84"/>
      <c r="GAO45" s="84"/>
      <c r="GAP45" s="84"/>
      <c r="GAQ45" s="84"/>
      <c r="GAR45" s="84"/>
      <c r="GAS45" s="84"/>
      <c r="GAT45" s="84"/>
      <c r="GAU45" s="84"/>
      <c r="GAV45" s="84"/>
      <c r="GAW45" s="84"/>
      <c r="GAX45" s="84"/>
      <c r="GAY45" s="84"/>
      <c r="GAZ45" s="84"/>
      <c r="GBA45" s="84"/>
      <c r="GBB45" s="84"/>
      <c r="GBC45" s="84"/>
      <c r="GBD45" s="84"/>
      <c r="GBE45" s="84"/>
      <c r="GBF45" s="84"/>
      <c r="GBG45" s="84"/>
      <c r="GBH45" s="84"/>
      <c r="GBI45" s="84"/>
      <c r="GBJ45" s="84"/>
      <c r="GBK45" s="84"/>
      <c r="GBL45" s="84"/>
      <c r="GBM45" s="84"/>
      <c r="GBN45" s="84"/>
      <c r="GBO45" s="84"/>
      <c r="GBP45" s="84"/>
      <c r="GBQ45" s="84"/>
      <c r="GBR45" s="84"/>
      <c r="GBS45" s="84"/>
      <c r="GBT45" s="84"/>
      <c r="GBU45" s="84"/>
      <c r="GBV45" s="84"/>
      <c r="GBW45" s="84"/>
      <c r="GBX45" s="84"/>
      <c r="GBY45" s="84"/>
      <c r="GBZ45" s="84"/>
      <c r="GCA45" s="84"/>
      <c r="GCB45" s="84"/>
      <c r="GCC45" s="84"/>
      <c r="GCD45" s="84"/>
      <c r="GCE45" s="84"/>
      <c r="GCF45" s="84"/>
      <c r="GCG45" s="84"/>
      <c r="GCH45" s="84"/>
      <c r="GCI45" s="84"/>
      <c r="GCJ45" s="84"/>
      <c r="GCK45" s="84"/>
      <c r="GCL45" s="84"/>
      <c r="GCM45" s="84"/>
      <c r="GCN45" s="84"/>
      <c r="GCO45" s="84"/>
      <c r="GCP45" s="84"/>
      <c r="GCQ45" s="84"/>
      <c r="GCR45" s="84"/>
      <c r="GCS45" s="84"/>
      <c r="GCT45" s="84"/>
      <c r="GCU45" s="84"/>
      <c r="GCV45" s="84"/>
      <c r="GCW45" s="84"/>
      <c r="GCX45" s="84"/>
      <c r="GCY45" s="84"/>
      <c r="GCZ45" s="84"/>
      <c r="GDA45" s="84"/>
      <c r="GDB45" s="84"/>
      <c r="GDC45" s="84"/>
      <c r="GDD45" s="84"/>
      <c r="GDE45" s="84"/>
      <c r="GDF45" s="84"/>
      <c r="GDG45" s="84"/>
      <c r="GDH45" s="84"/>
      <c r="GDI45" s="84"/>
      <c r="GDJ45" s="84"/>
      <c r="GDK45" s="84"/>
      <c r="GDL45" s="84"/>
      <c r="GDM45" s="84"/>
      <c r="GDN45" s="84"/>
      <c r="GDO45" s="84"/>
      <c r="GDP45" s="84"/>
      <c r="GDQ45" s="84"/>
      <c r="GDR45" s="84"/>
      <c r="GDS45" s="84"/>
      <c r="GDT45" s="84"/>
      <c r="GDU45" s="84"/>
      <c r="GDV45" s="84"/>
      <c r="GDW45" s="84"/>
      <c r="GDX45" s="84"/>
      <c r="GDY45" s="84"/>
      <c r="GDZ45" s="84"/>
      <c r="GEA45" s="84"/>
      <c r="GEB45" s="84"/>
      <c r="GEC45" s="84"/>
      <c r="GED45" s="84"/>
      <c r="GEE45" s="84"/>
      <c r="GEF45" s="84"/>
      <c r="GEG45" s="84"/>
      <c r="GEH45" s="84"/>
      <c r="GEI45" s="84"/>
      <c r="GEJ45" s="84"/>
      <c r="GEK45" s="84"/>
      <c r="GEL45" s="84"/>
      <c r="GEM45" s="84"/>
      <c r="GEN45" s="84"/>
      <c r="GEO45" s="84"/>
      <c r="GEP45" s="84"/>
      <c r="GEQ45" s="84"/>
      <c r="GER45" s="84"/>
      <c r="GES45" s="84"/>
      <c r="GET45" s="84"/>
      <c r="GEU45" s="84"/>
      <c r="GEV45" s="84"/>
      <c r="GEW45" s="84"/>
      <c r="GEX45" s="84"/>
      <c r="GEY45" s="84"/>
      <c r="GEZ45" s="84"/>
      <c r="GFA45" s="84"/>
      <c r="GFB45" s="84"/>
      <c r="GFC45" s="84"/>
      <c r="GFD45" s="84"/>
      <c r="GFE45" s="84"/>
      <c r="GFF45" s="84"/>
      <c r="GFG45" s="84"/>
      <c r="GFH45" s="84"/>
      <c r="GFI45" s="84"/>
      <c r="GFJ45" s="84"/>
      <c r="GFK45" s="84"/>
      <c r="GFL45" s="84"/>
      <c r="GFM45" s="84"/>
      <c r="GFN45" s="84"/>
      <c r="GFO45" s="84"/>
      <c r="GFP45" s="84"/>
      <c r="GFQ45" s="84"/>
      <c r="GFR45" s="84"/>
      <c r="GFS45" s="84"/>
      <c r="GFT45" s="84"/>
      <c r="GFU45" s="84"/>
      <c r="GFV45" s="84"/>
      <c r="GFW45" s="84"/>
      <c r="GFX45" s="84"/>
      <c r="GFY45" s="84"/>
      <c r="GFZ45" s="84"/>
      <c r="GGA45" s="84"/>
      <c r="GGB45" s="84"/>
      <c r="GGC45" s="84"/>
      <c r="GGD45" s="84"/>
      <c r="GGE45" s="84"/>
      <c r="GGF45" s="84"/>
      <c r="GGG45" s="84"/>
      <c r="GGH45" s="84"/>
      <c r="GGI45" s="84"/>
      <c r="GGJ45" s="84"/>
      <c r="GGK45" s="84"/>
      <c r="GGL45" s="84"/>
      <c r="GGM45" s="84"/>
      <c r="GGN45" s="84"/>
      <c r="GGO45" s="84"/>
      <c r="GGP45" s="84"/>
      <c r="GGQ45" s="84"/>
      <c r="GGR45" s="84"/>
      <c r="GGS45" s="84"/>
      <c r="GGT45" s="84"/>
      <c r="GGU45" s="84"/>
      <c r="GGV45" s="84"/>
      <c r="GGW45" s="84"/>
      <c r="GGX45" s="84"/>
      <c r="GGY45" s="84"/>
      <c r="GGZ45" s="84"/>
      <c r="GHA45" s="84"/>
      <c r="GHB45" s="84"/>
      <c r="GHC45" s="84"/>
      <c r="GHD45" s="84"/>
      <c r="GHE45" s="84"/>
      <c r="GHF45" s="84"/>
      <c r="GHG45" s="84"/>
      <c r="GHH45" s="84"/>
      <c r="GHI45" s="84"/>
      <c r="GHJ45" s="84"/>
      <c r="GHK45" s="84"/>
      <c r="GHL45" s="84"/>
      <c r="GHM45" s="84"/>
      <c r="GHN45" s="84"/>
      <c r="GHO45" s="84"/>
      <c r="GHP45" s="84"/>
      <c r="GHQ45" s="84"/>
      <c r="GHR45" s="84"/>
      <c r="GHS45" s="84"/>
      <c r="GHT45" s="84"/>
      <c r="GHU45" s="84"/>
      <c r="GHV45" s="84"/>
      <c r="GHW45" s="84"/>
      <c r="GHX45" s="84"/>
      <c r="GHY45" s="84"/>
      <c r="GHZ45" s="84"/>
      <c r="GIA45" s="84"/>
      <c r="GIB45" s="84"/>
      <c r="GIC45" s="84"/>
      <c r="GID45" s="84"/>
      <c r="GIE45" s="84"/>
      <c r="GIF45" s="84"/>
      <c r="GIG45" s="84"/>
      <c r="GIH45" s="84"/>
      <c r="GII45" s="84"/>
      <c r="GIJ45" s="84"/>
      <c r="GIK45" s="84"/>
      <c r="GIL45" s="84"/>
      <c r="GIM45" s="84"/>
      <c r="GIN45" s="84"/>
      <c r="GIO45" s="84"/>
      <c r="GIP45" s="84"/>
      <c r="GIQ45" s="84"/>
      <c r="GIR45" s="84"/>
      <c r="GIS45" s="84"/>
      <c r="GIT45" s="84"/>
      <c r="GIU45" s="84"/>
      <c r="GIV45" s="84"/>
      <c r="GIW45" s="84"/>
      <c r="GIX45" s="84"/>
      <c r="GIY45" s="84"/>
      <c r="GIZ45" s="84"/>
      <c r="GJA45" s="84"/>
      <c r="GJB45" s="84"/>
      <c r="GJC45" s="84"/>
      <c r="GJD45" s="84"/>
      <c r="GJE45" s="84"/>
      <c r="GJF45" s="84"/>
      <c r="GJG45" s="84"/>
      <c r="GJH45" s="84"/>
      <c r="GJI45" s="84"/>
      <c r="GJJ45" s="84"/>
      <c r="GJK45" s="84"/>
      <c r="GJL45" s="84"/>
      <c r="GJM45" s="84"/>
      <c r="GJN45" s="84"/>
      <c r="GJO45" s="84"/>
      <c r="GJP45" s="84"/>
      <c r="GJQ45" s="84"/>
      <c r="GJR45" s="84"/>
      <c r="GJS45" s="84"/>
      <c r="GJT45" s="84"/>
      <c r="GJU45" s="84"/>
      <c r="GJV45" s="84"/>
      <c r="GJW45" s="84"/>
      <c r="GJX45" s="84"/>
      <c r="GJY45" s="84"/>
      <c r="GJZ45" s="84"/>
      <c r="GKA45" s="84"/>
      <c r="GKB45" s="84"/>
      <c r="GKC45" s="84"/>
      <c r="GKD45" s="84"/>
      <c r="GKE45" s="84"/>
      <c r="GKF45" s="84"/>
      <c r="GKG45" s="84"/>
      <c r="GKH45" s="84"/>
      <c r="GKI45" s="84"/>
      <c r="GKJ45" s="84"/>
      <c r="GKK45" s="84"/>
      <c r="GKL45" s="84"/>
      <c r="GKM45" s="84"/>
      <c r="GKN45" s="84"/>
      <c r="GKO45" s="84"/>
      <c r="GKP45" s="84"/>
      <c r="GKQ45" s="84"/>
      <c r="GKR45" s="84"/>
      <c r="GKS45" s="84"/>
      <c r="GKT45" s="84"/>
      <c r="GKU45" s="84"/>
      <c r="GKV45" s="84"/>
      <c r="GKW45" s="84"/>
      <c r="GKX45" s="84"/>
      <c r="GKY45" s="84"/>
      <c r="GKZ45" s="84"/>
      <c r="GLA45" s="84"/>
      <c r="GLB45" s="84"/>
      <c r="GLC45" s="84"/>
      <c r="GLD45" s="84"/>
      <c r="GLE45" s="84"/>
      <c r="GLF45" s="84"/>
      <c r="GLG45" s="84"/>
      <c r="GLH45" s="84"/>
      <c r="GLI45" s="84"/>
      <c r="GLJ45" s="84"/>
      <c r="GLK45" s="84"/>
      <c r="GLL45" s="84"/>
      <c r="GLM45" s="84"/>
      <c r="GLN45" s="84"/>
      <c r="GLO45" s="84"/>
      <c r="GLP45" s="84"/>
      <c r="GLQ45" s="84"/>
      <c r="GLR45" s="84"/>
      <c r="GLS45" s="84"/>
      <c r="GLT45" s="84"/>
      <c r="GLU45" s="84"/>
      <c r="GLV45" s="84"/>
      <c r="GLW45" s="84"/>
      <c r="GLX45" s="84"/>
      <c r="GLY45" s="84"/>
      <c r="GLZ45" s="84"/>
      <c r="GMA45" s="84"/>
      <c r="GMB45" s="84"/>
      <c r="GMC45" s="84"/>
      <c r="GMD45" s="84"/>
      <c r="GME45" s="84"/>
      <c r="GMF45" s="84"/>
      <c r="GMG45" s="84"/>
      <c r="GMH45" s="84"/>
      <c r="GMI45" s="84"/>
      <c r="GMJ45" s="84"/>
      <c r="GMK45" s="84"/>
      <c r="GML45" s="84"/>
      <c r="GMM45" s="84"/>
      <c r="GMN45" s="84"/>
      <c r="GMO45" s="84"/>
      <c r="GMP45" s="84"/>
      <c r="GMQ45" s="84"/>
      <c r="GMR45" s="84"/>
      <c r="GMS45" s="84"/>
      <c r="GMT45" s="84"/>
      <c r="GMU45" s="84"/>
      <c r="GMV45" s="84"/>
      <c r="GMW45" s="84"/>
      <c r="GMX45" s="84"/>
      <c r="GMY45" s="84"/>
      <c r="GMZ45" s="84"/>
      <c r="GNA45" s="84"/>
      <c r="GNB45" s="84"/>
      <c r="GNC45" s="84"/>
      <c r="GND45" s="84"/>
      <c r="GNE45" s="84"/>
      <c r="GNF45" s="84"/>
      <c r="GNG45" s="84"/>
      <c r="GNH45" s="84"/>
      <c r="GNI45" s="84"/>
      <c r="GNJ45" s="84"/>
      <c r="GNK45" s="84"/>
      <c r="GNL45" s="84"/>
      <c r="GNM45" s="84"/>
      <c r="GNN45" s="84"/>
      <c r="GNO45" s="84"/>
      <c r="GNP45" s="84"/>
      <c r="GNQ45" s="84"/>
      <c r="GNR45" s="84"/>
      <c r="GNS45" s="84"/>
      <c r="GNT45" s="84"/>
      <c r="GNU45" s="84"/>
      <c r="GNV45" s="84"/>
      <c r="GNW45" s="84"/>
      <c r="GNX45" s="84"/>
      <c r="GNY45" s="84"/>
      <c r="GNZ45" s="84"/>
      <c r="GOA45" s="84"/>
      <c r="GOB45" s="84"/>
      <c r="GOC45" s="84"/>
      <c r="GOD45" s="84"/>
      <c r="GOE45" s="84"/>
      <c r="GOF45" s="84"/>
      <c r="GOG45" s="84"/>
      <c r="GOH45" s="84"/>
      <c r="GOI45" s="84"/>
      <c r="GOJ45" s="84"/>
      <c r="GOK45" s="84"/>
      <c r="GOL45" s="84"/>
      <c r="GOM45" s="84"/>
      <c r="GON45" s="84"/>
      <c r="GOO45" s="84"/>
      <c r="GOP45" s="84"/>
      <c r="GOQ45" s="84"/>
      <c r="GOR45" s="84"/>
      <c r="GOS45" s="84"/>
      <c r="GOT45" s="84"/>
      <c r="GOU45" s="84"/>
      <c r="GOV45" s="84"/>
      <c r="GOW45" s="84"/>
      <c r="GOX45" s="84"/>
      <c r="GOY45" s="84"/>
      <c r="GOZ45" s="84"/>
      <c r="GPA45" s="84"/>
      <c r="GPB45" s="84"/>
      <c r="GPC45" s="84"/>
      <c r="GPD45" s="84"/>
      <c r="GPE45" s="84"/>
      <c r="GPF45" s="84"/>
      <c r="GPG45" s="84"/>
      <c r="GPH45" s="84"/>
      <c r="GPI45" s="84"/>
      <c r="GPJ45" s="84"/>
      <c r="GPK45" s="84"/>
      <c r="GPL45" s="84"/>
      <c r="GPM45" s="84"/>
      <c r="GPN45" s="84"/>
      <c r="GPO45" s="84"/>
      <c r="GPP45" s="84"/>
      <c r="GPQ45" s="84"/>
      <c r="GPR45" s="84"/>
      <c r="GPS45" s="84"/>
      <c r="GPT45" s="84"/>
      <c r="GPU45" s="84"/>
      <c r="GPV45" s="84"/>
      <c r="GPW45" s="84"/>
      <c r="GPX45" s="84"/>
      <c r="GPY45" s="84"/>
      <c r="GPZ45" s="84"/>
      <c r="GQA45" s="84"/>
      <c r="GQB45" s="84"/>
      <c r="GQC45" s="84"/>
      <c r="GQD45" s="84"/>
      <c r="GQE45" s="84"/>
      <c r="GQF45" s="84"/>
      <c r="GQG45" s="84"/>
      <c r="GQH45" s="84"/>
      <c r="GQI45" s="84"/>
      <c r="GQJ45" s="84"/>
      <c r="GQK45" s="84"/>
      <c r="GQL45" s="84"/>
      <c r="GQM45" s="84"/>
      <c r="GQN45" s="84"/>
      <c r="GQO45" s="84"/>
      <c r="GQP45" s="84"/>
      <c r="GQQ45" s="84"/>
      <c r="GQR45" s="84"/>
      <c r="GQS45" s="84"/>
      <c r="GQT45" s="84"/>
      <c r="GQU45" s="84"/>
      <c r="GQV45" s="84"/>
      <c r="GQW45" s="84"/>
      <c r="GQX45" s="84"/>
      <c r="GQY45" s="84"/>
      <c r="GQZ45" s="84"/>
      <c r="GRA45" s="84"/>
      <c r="GRB45" s="84"/>
      <c r="GRC45" s="84"/>
      <c r="GRD45" s="84"/>
      <c r="GRE45" s="84"/>
      <c r="GRF45" s="84"/>
      <c r="GRG45" s="84"/>
    </row>
    <row r="46" spans="1:5208" s="85" customFormat="1" ht="31.5" x14ac:dyDescent="0.25">
      <c r="A46" s="124" t="s">
        <v>337</v>
      </c>
      <c r="B46" s="117" t="s">
        <v>33</v>
      </c>
      <c r="C46" s="116" t="s">
        <v>338</v>
      </c>
      <c r="D46" s="116" t="s">
        <v>25</v>
      </c>
      <c r="E46" s="116" t="s">
        <v>339</v>
      </c>
      <c r="F46" s="113" t="s">
        <v>36</v>
      </c>
      <c r="G46" s="113">
        <v>2</v>
      </c>
      <c r="H46" s="114"/>
      <c r="I46" s="114">
        <f t="shared" si="0"/>
        <v>0</v>
      </c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  <c r="FT46" s="84"/>
      <c r="FU46" s="84"/>
      <c r="FV46" s="84"/>
      <c r="FW46" s="84"/>
      <c r="FX46" s="84"/>
      <c r="FY46" s="84"/>
      <c r="FZ46" s="84"/>
      <c r="GA46" s="84"/>
      <c r="GB46" s="84"/>
      <c r="GC46" s="84"/>
      <c r="GD46" s="84"/>
      <c r="GE46" s="84"/>
      <c r="GF46" s="84"/>
      <c r="GG46" s="84"/>
      <c r="GH46" s="84"/>
      <c r="GI46" s="84"/>
      <c r="GJ46" s="84"/>
      <c r="GK46" s="84"/>
      <c r="GL46" s="84"/>
      <c r="GM46" s="84"/>
      <c r="GN46" s="84"/>
      <c r="GO46" s="84"/>
      <c r="GP46" s="84"/>
      <c r="GQ46" s="84"/>
      <c r="GR46" s="84"/>
      <c r="GS46" s="84"/>
      <c r="GT46" s="84"/>
      <c r="GU46" s="84"/>
      <c r="GV46" s="84"/>
      <c r="GW46" s="84"/>
      <c r="GX46" s="84"/>
      <c r="GY46" s="84"/>
      <c r="GZ46" s="84"/>
      <c r="HA46" s="84"/>
      <c r="HB46" s="84"/>
      <c r="HC46" s="84"/>
      <c r="HD46" s="84"/>
      <c r="HE46" s="84"/>
      <c r="HF46" s="84"/>
      <c r="HG46" s="84"/>
      <c r="HH46" s="84"/>
      <c r="HI46" s="84"/>
      <c r="HJ46" s="84"/>
      <c r="HK46" s="84"/>
      <c r="HL46" s="84"/>
      <c r="HM46" s="84"/>
      <c r="HN46" s="84"/>
      <c r="HO46" s="84"/>
      <c r="HP46" s="84"/>
      <c r="HQ46" s="84"/>
      <c r="HR46" s="84"/>
      <c r="HS46" s="84"/>
      <c r="HT46" s="84"/>
      <c r="HU46" s="84"/>
      <c r="HV46" s="84"/>
      <c r="HW46" s="84"/>
      <c r="HX46" s="84"/>
      <c r="HY46" s="84"/>
      <c r="HZ46" s="84"/>
      <c r="IA46" s="84"/>
      <c r="IB46" s="84"/>
      <c r="IC46" s="84"/>
      <c r="ID46" s="84"/>
      <c r="IE46" s="84"/>
      <c r="IF46" s="84"/>
      <c r="IG46" s="84"/>
      <c r="IH46" s="84"/>
      <c r="II46" s="84"/>
      <c r="IJ46" s="84"/>
      <c r="IK46" s="84"/>
      <c r="IL46" s="84"/>
      <c r="IM46" s="84"/>
      <c r="IN46" s="84"/>
      <c r="IO46" s="84"/>
      <c r="IP46" s="84"/>
      <c r="IQ46" s="84"/>
      <c r="IR46" s="84"/>
      <c r="IS46" s="84"/>
      <c r="IT46" s="84"/>
      <c r="IU46" s="84"/>
      <c r="IV46" s="84"/>
      <c r="IW46" s="84"/>
      <c r="IX46" s="84"/>
      <c r="IY46" s="84"/>
      <c r="IZ46" s="84"/>
      <c r="JA46" s="84"/>
      <c r="JB46" s="84"/>
      <c r="JC46" s="84"/>
      <c r="JD46" s="84"/>
      <c r="JE46" s="84"/>
      <c r="JF46" s="84"/>
      <c r="JG46" s="84"/>
      <c r="JH46" s="84"/>
      <c r="JI46" s="84"/>
      <c r="JJ46" s="84"/>
      <c r="JK46" s="84"/>
      <c r="JL46" s="84"/>
      <c r="JM46" s="84"/>
      <c r="JN46" s="84"/>
      <c r="JO46" s="84"/>
      <c r="JP46" s="84"/>
      <c r="JQ46" s="84"/>
      <c r="JR46" s="84"/>
      <c r="JS46" s="84"/>
      <c r="JT46" s="84"/>
      <c r="JU46" s="84"/>
      <c r="JV46" s="84"/>
      <c r="JW46" s="84"/>
      <c r="JX46" s="84"/>
      <c r="JY46" s="84"/>
      <c r="JZ46" s="84"/>
      <c r="KA46" s="84"/>
      <c r="KB46" s="84"/>
      <c r="KC46" s="84"/>
      <c r="KD46" s="84"/>
      <c r="KE46" s="84"/>
      <c r="KF46" s="84"/>
      <c r="KG46" s="84"/>
      <c r="KH46" s="84"/>
      <c r="KI46" s="84"/>
      <c r="KJ46" s="84"/>
      <c r="KK46" s="84"/>
      <c r="KL46" s="84"/>
      <c r="KM46" s="84"/>
      <c r="KN46" s="84"/>
      <c r="KO46" s="84"/>
      <c r="KP46" s="84"/>
      <c r="KQ46" s="84"/>
      <c r="KR46" s="84"/>
      <c r="KS46" s="84"/>
      <c r="KT46" s="84"/>
      <c r="KU46" s="84"/>
      <c r="KV46" s="84"/>
      <c r="KW46" s="84"/>
      <c r="KX46" s="84"/>
      <c r="KY46" s="84"/>
      <c r="KZ46" s="84"/>
      <c r="LA46" s="84"/>
      <c r="LB46" s="84"/>
      <c r="LC46" s="84"/>
      <c r="LD46" s="84"/>
      <c r="LE46" s="84"/>
      <c r="LF46" s="84"/>
      <c r="LG46" s="84"/>
      <c r="LH46" s="84"/>
      <c r="LI46" s="84"/>
      <c r="LJ46" s="84"/>
      <c r="LK46" s="84"/>
      <c r="LL46" s="84"/>
      <c r="LM46" s="84"/>
      <c r="LN46" s="84"/>
      <c r="LO46" s="84"/>
      <c r="LP46" s="84"/>
      <c r="LQ46" s="84"/>
      <c r="LR46" s="84"/>
      <c r="LS46" s="84"/>
      <c r="LT46" s="84"/>
      <c r="LU46" s="84"/>
      <c r="LV46" s="84"/>
      <c r="LW46" s="84"/>
      <c r="LX46" s="84"/>
      <c r="LY46" s="84"/>
      <c r="LZ46" s="84"/>
      <c r="MA46" s="84"/>
      <c r="MB46" s="84"/>
      <c r="MC46" s="84"/>
      <c r="MD46" s="84"/>
      <c r="ME46" s="84"/>
      <c r="MF46" s="84"/>
      <c r="MG46" s="84"/>
      <c r="MH46" s="84"/>
      <c r="MI46" s="84"/>
      <c r="MJ46" s="84"/>
      <c r="MK46" s="84"/>
      <c r="ML46" s="84"/>
      <c r="MM46" s="84"/>
      <c r="MN46" s="84"/>
      <c r="MO46" s="84"/>
      <c r="MP46" s="84"/>
      <c r="MQ46" s="84"/>
      <c r="MR46" s="84"/>
      <c r="MS46" s="84"/>
      <c r="MT46" s="84"/>
      <c r="MU46" s="84"/>
      <c r="MV46" s="84"/>
      <c r="MW46" s="84"/>
      <c r="MX46" s="84"/>
      <c r="MY46" s="84"/>
      <c r="MZ46" s="84"/>
      <c r="NA46" s="84"/>
      <c r="NB46" s="84"/>
      <c r="NC46" s="84"/>
      <c r="ND46" s="84"/>
      <c r="NE46" s="84"/>
      <c r="NF46" s="84"/>
      <c r="NG46" s="84"/>
      <c r="NH46" s="84"/>
      <c r="NI46" s="84"/>
      <c r="NJ46" s="84"/>
      <c r="NK46" s="84"/>
      <c r="NL46" s="84"/>
      <c r="NM46" s="84"/>
      <c r="NN46" s="84"/>
      <c r="NO46" s="84"/>
      <c r="NP46" s="84"/>
      <c r="NQ46" s="84"/>
      <c r="NR46" s="84"/>
      <c r="NS46" s="84"/>
      <c r="NT46" s="84"/>
      <c r="NU46" s="84"/>
      <c r="NV46" s="84"/>
      <c r="NW46" s="84"/>
      <c r="NX46" s="84"/>
      <c r="NY46" s="84"/>
      <c r="NZ46" s="84"/>
      <c r="OA46" s="84"/>
      <c r="OB46" s="84"/>
      <c r="OC46" s="84"/>
      <c r="OD46" s="84"/>
      <c r="OE46" s="84"/>
      <c r="OF46" s="84"/>
      <c r="OG46" s="84"/>
      <c r="OH46" s="84"/>
      <c r="OI46" s="84"/>
      <c r="OJ46" s="84"/>
      <c r="OK46" s="84"/>
      <c r="OL46" s="84"/>
      <c r="OM46" s="84"/>
      <c r="ON46" s="84"/>
      <c r="OO46" s="84"/>
      <c r="OP46" s="84"/>
      <c r="OQ46" s="84"/>
      <c r="OR46" s="84"/>
      <c r="OS46" s="84"/>
      <c r="OT46" s="84"/>
      <c r="OU46" s="84"/>
      <c r="OV46" s="84"/>
      <c r="OW46" s="84"/>
      <c r="OX46" s="84"/>
      <c r="OY46" s="84"/>
      <c r="OZ46" s="84"/>
      <c r="PA46" s="84"/>
      <c r="PB46" s="84"/>
      <c r="PC46" s="84"/>
      <c r="PD46" s="84"/>
      <c r="PE46" s="84"/>
      <c r="PF46" s="84"/>
      <c r="PG46" s="84"/>
      <c r="PH46" s="84"/>
      <c r="PI46" s="84"/>
      <c r="PJ46" s="84"/>
      <c r="PK46" s="84"/>
      <c r="PL46" s="84"/>
      <c r="PM46" s="84"/>
      <c r="PN46" s="84"/>
      <c r="PO46" s="84"/>
      <c r="PP46" s="84"/>
      <c r="PQ46" s="84"/>
      <c r="PR46" s="84"/>
      <c r="PS46" s="84"/>
      <c r="PT46" s="84"/>
      <c r="PU46" s="84"/>
      <c r="PV46" s="84"/>
      <c r="PW46" s="84"/>
      <c r="PX46" s="84"/>
      <c r="PY46" s="84"/>
      <c r="PZ46" s="84"/>
      <c r="QA46" s="84"/>
      <c r="QB46" s="84"/>
      <c r="QC46" s="84"/>
      <c r="QD46" s="84"/>
      <c r="QE46" s="84"/>
      <c r="QF46" s="84"/>
      <c r="QG46" s="84"/>
      <c r="QH46" s="84"/>
      <c r="QI46" s="84"/>
      <c r="QJ46" s="84"/>
      <c r="QK46" s="84"/>
      <c r="QL46" s="84"/>
      <c r="QM46" s="84"/>
      <c r="QN46" s="84"/>
      <c r="QO46" s="84"/>
      <c r="QP46" s="84"/>
      <c r="QQ46" s="84"/>
      <c r="QR46" s="84"/>
      <c r="QS46" s="84"/>
      <c r="QT46" s="84"/>
      <c r="QU46" s="84"/>
      <c r="QV46" s="84"/>
      <c r="QW46" s="84"/>
      <c r="QX46" s="84"/>
      <c r="QY46" s="84"/>
      <c r="QZ46" s="84"/>
      <c r="RA46" s="84"/>
      <c r="RB46" s="84"/>
      <c r="RC46" s="84"/>
      <c r="RD46" s="84"/>
      <c r="RE46" s="84"/>
      <c r="RF46" s="84"/>
      <c r="RG46" s="84"/>
      <c r="RH46" s="84"/>
      <c r="RI46" s="84"/>
      <c r="RJ46" s="84"/>
      <c r="RK46" s="84"/>
      <c r="RL46" s="84"/>
      <c r="RM46" s="84"/>
      <c r="RN46" s="84"/>
      <c r="RO46" s="84"/>
      <c r="RP46" s="84"/>
      <c r="RQ46" s="84"/>
      <c r="RR46" s="84"/>
      <c r="RS46" s="84"/>
      <c r="RT46" s="84"/>
      <c r="RU46" s="84"/>
      <c r="RV46" s="84"/>
      <c r="RW46" s="84"/>
      <c r="RX46" s="84"/>
      <c r="RY46" s="84"/>
      <c r="RZ46" s="84"/>
      <c r="SA46" s="84"/>
      <c r="SB46" s="84"/>
      <c r="SC46" s="84"/>
      <c r="SD46" s="84"/>
      <c r="SE46" s="84"/>
      <c r="SF46" s="84"/>
      <c r="SG46" s="84"/>
      <c r="SH46" s="84"/>
      <c r="SI46" s="84"/>
      <c r="SJ46" s="84"/>
      <c r="SK46" s="84"/>
      <c r="SL46" s="84"/>
      <c r="SM46" s="84"/>
      <c r="SN46" s="84"/>
      <c r="SO46" s="84"/>
      <c r="SP46" s="84"/>
      <c r="SQ46" s="84"/>
      <c r="SR46" s="84"/>
      <c r="SS46" s="84"/>
      <c r="ST46" s="84"/>
      <c r="SU46" s="84"/>
      <c r="SV46" s="84"/>
      <c r="SW46" s="84"/>
      <c r="SX46" s="84"/>
      <c r="SY46" s="84"/>
      <c r="SZ46" s="84"/>
      <c r="TA46" s="84"/>
      <c r="TB46" s="84"/>
      <c r="TC46" s="84"/>
      <c r="TD46" s="84"/>
      <c r="TE46" s="84"/>
      <c r="TF46" s="84"/>
      <c r="TG46" s="84"/>
      <c r="TH46" s="84"/>
      <c r="TI46" s="84"/>
      <c r="TJ46" s="84"/>
      <c r="TK46" s="84"/>
      <c r="TL46" s="84"/>
      <c r="TM46" s="84"/>
      <c r="TN46" s="84"/>
      <c r="TO46" s="84"/>
      <c r="TP46" s="84"/>
      <c r="TQ46" s="84"/>
      <c r="TR46" s="84"/>
      <c r="TS46" s="84"/>
      <c r="TT46" s="84"/>
      <c r="TU46" s="84"/>
      <c r="TV46" s="84"/>
      <c r="TW46" s="84"/>
      <c r="TX46" s="84"/>
      <c r="TY46" s="84"/>
      <c r="TZ46" s="84"/>
      <c r="UA46" s="84"/>
      <c r="UB46" s="84"/>
      <c r="UC46" s="84"/>
      <c r="UD46" s="84"/>
      <c r="UE46" s="84"/>
      <c r="UF46" s="84"/>
      <c r="UG46" s="84"/>
      <c r="UH46" s="84"/>
      <c r="UI46" s="84"/>
      <c r="UJ46" s="84"/>
      <c r="UK46" s="84"/>
      <c r="UL46" s="84"/>
      <c r="UM46" s="84"/>
      <c r="UN46" s="84"/>
      <c r="UO46" s="84"/>
      <c r="UP46" s="84"/>
      <c r="UQ46" s="84"/>
      <c r="UR46" s="84"/>
      <c r="US46" s="84"/>
      <c r="UT46" s="84"/>
      <c r="UU46" s="84"/>
      <c r="UV46" s="84"/>
      <c r="UW46" s="84"/>
      <c r="UX46" s="84"/>
      <c r="UY46" s="84"/>
      <c r="UZ46" s="84"/>
      <c r="VA46" s="84"/>
      <c r="VB46" s="84"/>
      <c r="VC46" s="84"/>
      <c r="VD46" s="84"/>
      <c r="VE46" s="84"/>
      <c r="VF46" s="84"/>
      <c r="VG46" s="84"/>
      <c r="VH46" s="84"/>
      <c r="VI46" s="84"/>
      <c r="VJ46" s="84"/>
      <c r="VK46" s="84"/>
      <c r="VL46" s="84"/>
      <c r="VM46" s="84"/>
      <c r="VN46" s="84"/>
      <c r="VO46" s="84"/>
      <c r="VP46" s="84"/>
      <c r="VQ46" s="84"/>
      <c r="VR46" s="84"/>
      <c r="VS46" s="84"/>
      <c r="VT46" s="84"/>
      <c r="VU46" s="84"/>
      <c r="VV46" s="84"/>
      <c r="VW46" s="84"/>
      <c r="VX46" s="84"/>
      <c r="VY46" s="84"/>
      <c r="VZ46" s="84"/>
      <c r="WA46" s="84"/>
      <c r="WB46" s="84"/>
      <c r="WC46" s="84"/>
      <c r="WD46" s="84"/>
      <c r="WE46" s="84"/>
      <c r="WF46" s="84"/>
      <c r="WG46" s="84"/>
      <c r="WH46" s="84"/>
      <c r="WI46" s="84"/>
      <c r="WJ46" s="84"/>
      <c r="WK46" s="84"/>
      <c r="WL46" s="84"/>
      <c r="WM46" s="84"/>
      <c r="WN46" s="84"/>
      <c r="WO46" s="84"/>
      <c r="WP46" s="84"/>
      <c r="WQ46" s="84"/>
      <c r="WR46" s="84"/>
      <c r="WS46" s="84"/>
      <c r="WT46" s="84"/>
      <c r="WU46" s="84"/>
      <c r="WV46" s="84"/>
      <c r="WW46" s="84"/>
      <c r="WX46" s="84"/>
      <c r="WY46" s="84"/>
      <c r="WZ46" s="84"/>
      <c r="XA46" s="84"/>
      <c r="XB46" s="84"/>
      <c r="XC46" s="84"/>
      <c r="XD46" s="84"/>
      <c r="XE46" s="84"/>
      <c r="XF46" s="84"/>
      <c r="XG46" s="84"/>
      <c r="XH46" s="84"/>
      <c r="XI46" s="84"/>
      <c r="XJ46" s="84"/>
      <c r="XK46" s="84"/>
      <c r="XL46" s="84"/>
      <c r="XM46" s="84"/>
      <c r="XN46" s="84"/>
      <c r="XO46" s="84"/>
      <c r="XP46" s="84"/>
      <c r="XQ46" s="84"/>
      <c r="XR46" s="84"/>
      <c r="XS46" s="84"/>
      <c r="XT46" s="84"/>
      <c r="XU46" s="84"/>
      <c r="XV46" s="84"/>
      <c r="XW46" s="84"/>
      <c r="XX46" s="84"/>
      <c r="XY46" s="84"/>
      <c r="XZ46" s="84"/>
      <c r="YA46" s="84"/>
      <c r="YB46" s="84"/>
      <c r="YC46" s="84"/>
      <c r="YD46" s="84"/>
      <c r="YE46" s="84"/>
      <c r="YF46" s="84"/>
      <c r="YG46" s="84"/>
      <c r="YH46" s="84"/>
      <c r="YI46" s="84"/>
      <c r="YJ46" s="84"/>
      <c r="YK46" s="84"/>
      <c r="YL46" s="84"/>
      <c r="YM46" s="84"/>
      <c r="YN46" s="84"/>
      <c r="YO46" s="84"/>
      <c r="YP46" s="84"/>
      <c r="YQ46" s="84"/>
      <c r="YR46" s="84"/>
      <c r="YS46" s="84"/>
      <c r="YT46" s="84"/>
      <c r="YU46" s="84"/>
      <c r="YV46" s="84"/>
      <c r="YW46" s="84"/>
      <c r="YX46" s="84"/>
      <c r="YY46" s="84"/>
      <c r="YZ46" s="84"/>
      <c r="ZA46" s="84"/>
      <c r="ZB46" s="84"/>
      <c r="ZC46" s="84"/>
      <c r="ZD46" s="84"/>
      <c r="ZE46" s="84"/>
      <c r="ZF46" s="84"/>
      <c r="ZG46" s="84"/>
      <c r="ZH46" s="84"/>
      <c r="ZI46" s="84"/>
      <c r="ZJ46" s="84"/>
      <c r="ZK46" s="84"/>
      <c r="ZL46" s="84"/>
      <c r="ZM46" s="84"/>
      <c r="ZN46" s="84"/>
      <c r="ZO46" s="84"/>
      <c r="ZP46" s="84"/>
      <c r="ZQ46" s="84"/>
      <c r="ZR46" s="84"/>
      <c r="ZS46" s="84"/>
      <c r="ZT46" s="84"/>
      <c r="ZU46" s="84"/>
      <c r="ZV46" s="84"/>
      <c r="ZW46" s="84"/>
      <c r="ZX46" s="84"/>
      <c r="ZY46" s="84"/>
      <c r="ZZ46" s="84"/>
      <c r="AAA46" s="84"/>
      <c r="AAB46" s="84"/>
      <c r="AAC46" s="84"/>
      <c r="AAD46" s="84"/>
      <c r="AAE46" s="84"/>
      <c r="AAF46" s="84"/>
      <c r="AAG46" s="84"/>
      <c r="AAH46" s="84"/>
      <c r="AAI46" s="84"/>
      <c r="AAJ46" s="84"/>
      <c r="AAK46" s="84"/>
      <c r="AAL46" s="84"/>
      <c r="AAM46" s="84"/>
      <c r="AAN46" s="84"/>
      <c r="AAO46" s="84"/>
      <c r="AAP46" s="84"/>
      <c r="AAQ46" s="84"/>
      <c r="AAR46" s="84"/>
      <c r="AAS46" s="84"/>
      <c r="AAT46" s="84"/>
      <c r="AAU46" s="84"/>
      <c r="AAV46" s="84"/>
      <c r="AAW46" s="84"/>
      <c r="AAX46" s="84"/>
      <c r="AAY46" s="84"/>
      <c r="AAZ46" s="84"/>
      <c r="ABA46" s="84"/>
      <c r="ABB46" s="84"/>
      <c r="ABC46" s="84"/>
      <c r="ABD46" s="84"/>
      <c r="ABE46" s="84"/>
      <c r="ABF46" s="84"/>
      <c r="ABG46" s="84"/>
      <c r="ABH46" s="84"/>
      <c r="ABI46" s="84"/>
      <c r="ABJ46" s="84"/>
      <c r="ABK46" s="84"/>
      <c r="ABL46" s="84"/>
      <c r="ABM46" s="84"/>
      <c r="ABN46" s="84"/>
      <c r="ABO46" s="84"/>
      <c r="ABP46" s="84"/>
      <c r="ABQ46" s="84"/>
      <c r="ABR46" s="84"/>
      <c r="ABS46" s="84"/>
      <c r="ABT46" s="84"/>
      <c r="ABU46" s="84"/>
      <c r="ABV46" s="84"/>
      <c r="ABW46" s="84"/>
      <c r="ABX46" s="84"/>
      <c r="ABY46" s="84"/>
      <c r="ABZ46" s="84"/>
      <c r="ACA46" s="84"/>
      <c r="ACB46" s="84"/>
      <c r="ACC46" s="84"/>
      <c r="ACD46" s="84"/>
      <c r="ACE46" s="84"/>
      <c r="ACF46" s="84"/>
      <c r="ACG46" s="84"/>
      <c r="ACH46" s="84"/>
      <c r="ACI46" s="84"/>
      <c r="ACJ46" s="84"/>
      <c r="ACK46" s="84"/>
      <c r="ACL46" s="84"/>
      <c r="ACM46" s="84"/>
      <c r="ACN46" s="84"/>
      <c r="ACO46" s="84"/>
      <c r="ACP46" s="84"/>
      <c r="ACQ46" s="84"/>
      <c r="ACR46" s="84"/>
      <c r="ACS46" s="84"/>
      <c r="ACT46" s="84"/>
      <c r="ACU46" s="84"/>
      <c r="ACV46" s="84"/>
      <c r="ACW46" s="84"/>
      <c r="ACX46" s="84"/>
      <c r="ACY46" s="84"/>
      <c r="ACZ46" s="84"/>
      <c r="ADA46" s="84"/>
      <c r="ADB46" s="84"/>
      <c r="ADC46" s="84"/>
      <c r="ADD46" s="84"/>
      <c r="ADE46" s="84"/>
      <c r="ADF46" s="84"/>
      <c r="ADG46" s="84"/>
      <c r="ADH46" s="84"/>
      <c r="ADI46" s="84"/>
      <c r="ADJ46" s="84"/>
      <c r="ADK46" s="84"/>
      <c r="ADL46" s="84"/>
      <c r="ADM46" s="84"/>
      <c r="ADN46" s="84"/>
      <c r="ADO46" s="84"/>
      <c r="ADP46" s="84"/>
      <c r="ADQ46" s="84"/>
      <c r="ADR46" s="84"/>
      <c r="ADS46" s="84"/>
      <c r="ADT46" s="84"/>
      <c r="ADU46" s="84"/>
      <c r="ADV46" s="84"/>
      <c r="ADW46" s="84"/>
      <c r="ADX46" s="84"/>
      <c r="ADY46" s="84"/>
      <c r="ADZ46" s="84"/>
      <c r="AEA46" s="84"/>
      <c r="AEB46" s="84"/>
      <c r="AEC46" s="84"/>
      <c r="AED46" s="84"/>
      <c r="AEE46" s="84"/>
      <c r="AEF46" s="84"/>
      <c r="AEG46" s="84"/>
      <c r="AEH46" s="84"/>
      <c r="AEI46" s="84"/>
      <c r="AEJ46" s="84"/>
      <c r="AEK46" s="84"/>
      <c r="AEL46" s="84"/>
      <c r="AEM46" s="84"/>
      <c r="AEN46" s="84"/>
      <c r="AEO46" s="84"/>
      <c r="AEP46" s="84"/>
      <c r="AEQ46" s="84"/>
      <c r="AER46" s="84"/>
      <c r="AES46" s="84"/>
      <c r="AET46" s="84"/>
      <c r="AEU46" s="84"/>
      <c r="AEV46" s="84"/>
      <c r="AEW46" s="84"/>
      <c r="AEX46" s="84"/>
      <c r="AEY46" s="84"/>
      <c r="AEZ46" s="84"/>
      <c r="AFA46" s="84"/>
      <c r="AFB46" s="84"/>
      <c r="AFC46" s="84"/>
      <c r="AFD46" s="84"/>
      <c r="AFE46" s="84"/>
      <c r="AFF46" s="84"/>
      <c r="AFG46" s="84"/>
      <c r="AFH46" s="84"/>
      <c r="AFI46" s="84"/>
      <c r="AFJ46" s="84"/>
      <c r="AFK46" s="84"/>
      <c r="AFL46" s="84"/>
      <c r="AFM46" s="84"/>
      <c r="AFN46" s="84"/>
      <c r="AFO46" s="84"/>
      <c r="AFP46" s="84"/>
      <c r="AFQ46" s="84"/>
      <c r="AFR46" s="84"/>
      <c r="AFS46" s="84"/>
      <c r="AFT46" s="84"/>
      <c r="AFU46" s="84"/>
      <c r="AFV46" s="84"/>
      <c r="AFW46" s="84"/>
      <c r="AFX46" s="84"/>
      <c r="AFY46" s="84"/>
      <c r="AFZ46" s="84"/>
      <c r="AGA46" s="84"/>
      <c r="AGB46" s="84"/>
      <c r="AGC46" s="84"/>
      <c r="AGD46" s="84"/>
      <c r="AGE46" s="84"/>
      <c r="AGF46" s="84"/>
      <c r="AGG46" s="84"/>
      <c r="AGH46" s="84"/>
      <c r="AGI46" s="84"/>
      <c r="AGJ46" s="84"/>
      <c r="AGK46" s="84"/>
      <c r="AGL46" s="84"/>
      <c r="AGM46" s="84"/>
      <c r="AGN46" s="84"/>
      <c r="AGO46" s="84"/>
      <c r="AGP46" s="84"/>
      <c r="AGQ46" s="84"/>
      <c r="AGR46" s="84"/>
      <c r="AGS46" s="84"/>
      <c r="AGT46" s="84"/>
      <c r="AGU46" s="84"/>
      <c r="AGV46" s="84"/>
      <c r="AGW46" s="84"/>
      <c r="AGX46" s="84"/>
      <c r="AGY46" s="84"/>
      <c r="AGZ46" s="84"/>
      <c r="AHA46" s="84"/>
      <c r="AHB46" s="84"/>
      <c r="AHC46" s="84"/>
      <c r="AHD46" s="84"/>
      <c r="AHE46" s="84"/>
      <c r="AHF46" s="84"/>
      <c r="AHG46" s="84"/>
      <c r="AHH46" s="84"/>
      <c r="AHI46" s="84"/>
      <c r="AHJ46" s="84"/>
      <c r="AHK46" s="84"/>
      <c r="AHL46" s="84"/>
      <c r="AHM46" s="84"/>
      <c r="AHN46" s="84"/>
      <c r="AHO46" s="84"/>
      <c r="AHP46" s="84"/>
      <c r="AHQ46" s="84"/>
      <c r="AHR46" s="84"/>
      <c r="AHS46" s="84"/>
      <c r="AHT46" s="84"/>
      <c r="AHU46" s="84"/>
      <c r="AHV46" s="84"/>
      <c r="AHW46" s="84"/>
      <c r="AHX46" s="84"/>
      <c r="AHY46" s="84"/>
      <c r="AHZ46" s="84"/>
      <c r="AIA46" s="84"/>
      <c r="AIB46" s="84"/>
      <c r="AIC46" s="84"/>
      <c r="AID46" s="84"/>
      <c r="AIE46" s="84"/>
      <c r="AIF46" s="84"/>
      <c r="AIG46" s="84"/>
      <c r="AIH46" s="84"/>
      <c r="AII46" s="84"/>
      <c r="AIJ46" s="84"/>
      <c r="AIK46" s="84"/>
      <c r="AIL46" s="84"/>
      <c r="AIM46" s="84"/>
      <c r="AIN46" s="84"/>
      <c r="AIO46" s="84"/>
      <c r="AIP46" s="84"/>
      <c r="AIQ46" s="84"/>
      <c r="AIR46" s="84"/>
      <c r="AIS46" s="84"/>
      <c r="AIT46" s="84"/>
      <c r="AIU46" s="84"/>
      <c r="AIV46" s="84"/>
      <c r="AIW46" s="84"/>
      <c r="AIX46" s="84"/>
      <c r="AIY46" s="84"/>
      <c r="AIZ46" s="84"/>
      <c r="AJA46" s="84"/>
      <c r="AJB46" s="84"/>
      <c r="AJC46" s="84"/>
      <c r="AJD46" s="84"/>
      <c r="AJE46" s="84"/>
      <c r="AJF46" s="84"/>
      <c r="AJG46" s="84"/>
      <c r="AJH46" s="84"/>
      <c r="AJI46" s="84"/>
      <c r="AJJ46" s="84"/>
      <c r="AJK46" s="84"/>
      <c r="AJL46" s="84"/>
      <c r="AJM46" s="84"/>
      <c r="AJN46" s="84"/>
      <c r="AJO46" s="84"/>
      <c r="AJP46" s="84"/>
      <c r="AJQ46" s="84"/>
      <c r="AJR46" s="84"/>
      <c r="AJS46" s="84"/>
      <c r="AJT46" s="84"/>
      <c r="AJU46" s="84"/>
      <c r="AJV46" s="84"/>
      <c r="AJW46" s="84"/>
      <c r="AJX46" s="84"/>
      <c r="AJY46" s="84"/>
      <c r="AJZ46" s="84"/>
      <c r="AKA46" s="84"/>
      <c r="AKB46" s="84"/>
      <c r="AKC46" s="84"/>
      <c r="AKD46" s="84"/>
      <c r="AKE46" s="84"/>
      <c r="AKF46" s="84"/>
      <c r="AKG46" s="84"/>
      <c r="AKH46" s="84"/>
      <c r="AKI46" s="84"/>
      <c r="AKJ46" s="84"/>
      <c r="AKK46" s="84"/>
      <c r="AKL46" s="84"/>
      <c r="AKM46" s="84"/>
      <c r="AKN46" s="84"/>
      <c r="AKO46" s="84"/>
      <c r="AKP46" s="84"/>
      <c r="AKQ46" s="84"/>
      <c r="AKR46" s="84"/>
      <c r="AKS46" s="84"/>
      <c r="AKT46" s="84"/>
      <c r="AKU46" s="84"/>
      <c r="AKV46" s="84"/>
      <c r="AKW46" s="84"/>
      <c r="AKX46" s="84"/>
      <c r="AKY46" s="84"/>
      <c r="AKZ46" s="84"/>
      <c r="ALA46" s="84"/>
      <c r="ALB46" s="84"/>
      <c r="ALC46" s="84"/>
      <c r="ALD46" s="84"/>
      <c r="ALE46" s="84"/>
      <c r="ALF46" s="84"/>
      <c r="ALG46" s="84"/>
      <c r="ALH46" s="84"/>
      <c r="ALI46" s="84"/>
      <c r="ALJ46" s="84"/>
      <c r="ALK46" s="84"/>
      <c r="ALL46" s="84"/>
      <c r="ALM46" s="84"/>
      <c r="ALN46" s="84"/>
      <c r="ALO46" s="84"/>
      <c r="ALP46" s="84"/>
      <c r="ALQ46" s="84"/>
      <c r="ALR46" s="84"/>
      <c r="ALS46" s="84"/>
      <c r="ALT46" s="84"/>
      <c r="ALU46" s="84"/>
      <c r="ALV46" s="84"/>
      <c r="ALW46" s="84"/>
      <c r="ALX46" s="84"/>
      <c r="ALY46" s="84"/>
      <c r="ALZ46" s="84"/>
      <c r="AMA46" s="84"/>
      <c r="AMB46" s="84"/>
      <c r="AMC46" s="84"/>
      <c r="AMD46" s="84"/>
      <c r="AME46" s="84"/>
      <c r="AMF46" s="84"/>
      <c r="AMG46" s="84"/>
      <c r="AMH46" s="84"/>
      <c r="AMI46" s="84"/>
      <c r="AMJ46" s="84"/>
      <c r="AMK46" s="84"/>
      <c r="AML46" s="84"/>
      <c r="AMM46" s="84"/>
      <c r="AMN46" s="84"/>
      <c r="AMO46" s="84"/>
      <c r="AMP46" s="84"/>
      <c r="AMQ46" s="84"/>
      <c r="AMR46" s="84"/>
      <c r="AMS46" s="84"/>
      <c r="AMT46" s="84"/>
      <c r="AMU46" s="84"/>
      <c r="AMV46" s="84"/>
      <c r="AMW46" s="84"/>
      <c r="AMX46" s="84"/>
      <c r="AMY46" s="84"/>
      <c r="AMZ46" s="84"/>
      <c r="ANA46" s="84"/>
      <c r="ANB46" s="84"/>
      <c r="ANC46" s="84"/>
      <c r="AND46" s="84"/>
      <c r="ANE46" s="84"/>
      <c r="ANF46" s="84"/>
      <c r="ANG46" s="84"/>
      <c r="ANH46" s="84"/>
      <c r="ANI46" s="84"/>
      <c r="ANJ46" s="84"/>
      <c r="ANK46" s="84"/>
      <c r="ANL46" s="84"/>
      <c r="ANM46" s="84"/>
      <c r="ANN46" s="84"/>
      <c r="ANO46" s="84"/>
      <c r="ANP46" s="84"/>
      <c r="ANQ46" s="84"/>
      <c r="ANR46" s="84"/>
      <c r="ANS46" s="84"/>
      <c r="ANT46" s="84"/>
      <c r="ANU46" s="84"/>
      <c r="ANV46" s="84"/>
      <c r="ANW46" s="84"/>
      <c r="ANX46" s="84"/>
      <c r="ANY46" s="84"/>
      <c r="ANZ46" s="84"/>
      <c r="AOA46" s="84"/>
      <c r="AOB46" s="84"/>
      <c r="AOC46" s="84"/>
      <c r="AOD46" s="84"/>
      <c r="AOE46" s="84"/>
      <c r="AOF46" s="84"/>
      <c r="AOG46" s="84"/>
      <c r="AOH46" s="84"/>
      <c r="AOI46" s="84"/>
      <c r="AOJ46" s="84"/>
      <c r="AOK46" s="84"/>
      <c r="AOL46" s="84"/>
      <c r="AOM46" s="84"/>
      <c r="AON46" s="84"/>
      <c r="AOO46" s="84"/>
      <c r="AOP46" s="84"/>
      <c r="AOQ46" s="84"/>
      <c r="AOR46" s="84"/>
      <c r="AOS46" s="84"/>
      <c r="AOT46" s="84"/>
      <c r="AOU46" s="84"/>
      <c r="AOV46" s="84"/>
      <c r="AOW46" s="84"/>
      <c r="AOX46" s="84"/>
      <c r="AOY46" s="84"/>
      <c r="AOZ46" s="84"/>
      <c r="APA46" s="84"/>
      <c r="APB46" s="84"/>
      <c r="APC46" s="84"/>
      <c r="APD46" s="84"/>
      <c r="APE46" s="84"/>
      <c r="APF46" s="84"/>
      <c r="APG46" s="84"/>
      <c r="APH46" s="84"/>
      <c r="API46" s="84"/>
      <c r="APJ46" s="84"/>
      <c r="APK46" s="84"/>
      <c r="APL46" s="84"/>
      <c r="APM46" s="84"/>
      <c r="APN46" s="84"/>
      <c r="APO46" s="84"/>
      <c r="APP46" s="84"/>
      <c r="APQ46" s="84"/>
      <c r="APR46" s="84"/>
      <c r="APS46" s="84"/>
      <c r="APT46" s="84"/>
      <c r="APU46" s="84"/>
      <c r="APV46" s="84"/>
      <c r="APW46" s="84"/>
      <c r="APX46" s="84"/>
      <c r="APY46" s="84"/>
      <c r="APZ46" s="84"/>
      <c r="AQA46" s="84"/>
      <c r="AQB46" s="84"/>
      <c r="AQC46" s="84"/>
      <c r="AQD46" s="84"/>
      <c r="AQE46" s="84"/>
      <c r="AQF46" s="84"/>
      <c r="AQG46" s="84"/>
      <c r="AQH46" s="84"/>
      <c r="AQI46" s="84"/>
      <c r="AQJ46" s="84"/>
      <c r="AQK46" s="84"/>
      <c r="AQL46" s="84"/>
      <c r="AQM46" s="84"/>
      <c r="AQN46" s="84"/>
      <c r="AQO46" s="84"/>
      <c r="AQP46" s="84"/>
      <c r="AQQ46" s="84"/>
      <c r="AQR46" s="84"/>
      <c r="AQS46" s="84"/>
      <c r="AQT46" s="84"/>
      <c r="AQU46" s="84"/>
      <c r="AQV46" s="84"/>
      <c r="AQW46" s="84"/>
      <c r="AQX46" s="84"/>
      <c r="AQY46" s="84"/>
      <c r="AQZ46" s="84"/>
      <c r="ARA46" s="84"/>
      <c r="ARB46" s="84"/>
      <c r="ARC46" s="84"/>
      <c r="ARD46" s="84"/>
      <c r="ARE46" s="84"/>
      <c r="ARF46" s="84"/>
      <c r="ARG46" s="84"/>
      <c r="ARH46" s="84"/>
      <c r="ARI46" s="84"/>
      <c r="ARJ46" s="84"/>
      <c r="ARK46" s="84"/>
      <c r="ARL46" s="84"/>
      <c r="ARM46" s="84"/>
      <c r="ARN46" s="84"/>
      <c r="ARO46" s="84"/>
      <c r="ARP46" s="84"/>
      <c r="ARQ46" s="84"/>
      <c r="ARR46" s="84"/>
      <c r="ARS46" s="84"/>
      <c r="ART46" s="84"/>
      <c r="ARU46" s="84"/>
      <c r="ARV46" s="84"/>
      <c r="ARW46" s="84"/>
      <c r="ARX46" s="84"/>
      <c r="ARY46" s="84"/>
      <c r="ARZ46" s="84"/>
      <c r="ASA46" s="84"/>
      <c r="ASB46" s="84"/>
      <c r="ASC46" s="84"/>
      <c r="ASD46" s="84"/>
      <c r="ASE46" s="84"/>
      <c r="ASF46" s="84"/>
      <c r="ASG46" s="84"/>
      <c r="ASH46" s="84"/>
      <c r="ASI46" s="84"/>
      <c r="ASJ46" s="84"/>
      <c r="ASK46" s="84"/>
      <c r="ASL46" s="84"/>
      <c r="ASM46" s="84"/>
      <c r="ASN46" s="84"/>
      <c r="ASO46" s="84"/>
      <c r="ASP46" s="84"/>
      <c r="ASQ46" s="84"/>
      <c r="ASR46" s="84"/>
      <c r="ASS46" s="84"/>
      <c r="AST46" s="84"/>
      <c r="ASU46" s="84"/>
      <c r="ASV46" s="84"/>
      <c r="ASW46" s="84"/>
      <c r="ASX46" s="84"/>
      <c r="ASY46" s="84"/>
      <c r="ASZ46" s="84"/>
      <c r="ATA46" s="84"/>
      <c r="ATB46" s="84"/>
      <c r="ATC46" s="84"/>
      <c r="ATD46" s="84"/>
      <c r="ATE46" s="84"/>
      <c r="ATF46" s="84"/>
      <c r="ATG46" s="84"/>
      <c r="ATH46" s="84"/>
      <c r="ATI46" s="84"/>
      <c r="ATJ46" s="84"/>
      <c r="ATK46" s="84"/>
      <c r="ATL46" s="84"/>
      <c r="ATM46" s="84"/>
      <c r="ATN46" s="84"/>
      <c r="ATO46" s="84"/>
      <c r="ATP46" s="84"/>
      <c r="ATQ46" s="84"/>
      <c r="ATR46" s="84"/>
      <c r="ATS46" s="84"/>
      <c r="ATT46" s="84"/>
      <c r="ATU46" s="84"/>
      <c r="ATV46" s="84"/>
      <c r="ATW46" s="84"/>
      <c r="ATX46" s="84"/>
      <c r="ATY46" s="84"/>
      <c r="ATZ46" s="84"/>
      <c r="AUA46" s="84"/>
      <c r="AUB46" s="84"/>
      <c r="AUC46" s="84"/>
      <c r="AUD46" s="84"/>
      <c r="AUE46" s="84"/>
      <c r="AUF46" s="84"/>
      <c r="AUG46" s="84"/>
      <c r="AUH46" s="84"/>
      <c r="AUI46" s="84"/>
      <c r="AUJ46" s="84"/>
      <c r="AUK46" s="84"/>
      <c r="AUL46" s="84"/>
      <c r="AUM46" s="84"/>
      <c r="AUN46" s="84"/>
      <c r="AUO46" s="84"/>
      <c r="AUP46" s="84"/>
      <c r="AUQ46" s="84"/>
      <c r="AUR46" s="84"/>
      <c r="AUS46" s="84"/>
      <c r="AUT46" s="84"/>
      <c r="AUU46" s="84"/>
      <c r="AUV46" s="84"/>
      <c r="AUW46" s="84"/>
      <c r="AUX46" s="84"/>
      <c r="AUY46" s="84"/>
      <c r="AUZ46" s="84"/>
      <c r="AVA46" s="84"/>
      <c r="AVB46" s="84"/>
      <c r="AVC46" s="84"/>
      <c r="AVD46" s="84"/>
      <c r="AVE46" s="84"/>
      <c r="AVF46" s="84"/>
      <c r="AVG46" s="84"/>
      <c r="AVH46" s="84"/>
      <c r="AVI46" s="84"/>
      <c r="AVJ46" s="84"/>
      <c r="AVK46" s="84"/>
      <c r="AVL46" s="84"/>
      <c r="AVM46" s="84"/>
      <c r="AVN46" s="84"/>
      <c r="AVO46" s="84"/>
      <c r="AVP46" s="84"/>
      <c r="AVQ46" s="84"/>
      <c r="AVR46" s="84"/>
      <c r="AVS46" s="84"/>
      <c r="AVT46" s="84"/>
      <c r="AVU46" s="84"/>
      <c r="AVV46" s="84"/>
      <c r="AVW46" s="84"/>
      <c r="AVX46" s="84"/>
      <c r="AVY46" s="84"/>
      <c r="AVZ46" s="84"/>
      <c r="AWA46" s="84"/>
      <c r="AWB46" s="84"/>
      <c r="AWC46" s="84"/>
      <c r="AWD46" s="84"/>
      <c r="AWE46" s="84"/>
      <c r="AWF46" s="84"/>
      <c r="AWG46" s="84"/>
      <c r="AWH46" s="84"/>
      <c r="AWI46" s="84"/>
      <c r="AWJ46" s="84"/>
      <c r="AWK46" s="84"/>
      <c r="AWL46" s="84"/>
      <c r="AWM46" s="84"/>
      <c r="AWN46" s="84"/>
      <c r="AWO46" s="84"/>
      <c r="AWP46" s="84"/>
      <c r="AWQ46" s="84"/>
      <c r="AWR46" s="84"/>
      <c r="AWS46" s="84"/>
      <c r="AWT46" s="84"/>
      <c r="AWU46" s="84"/>
      <c r="AWV46" s="84"/>
      <c r="AWW46" s="84"/>
      <c r="AWX46" s="84"/>
      <c r="AWY46" s="84"/>
      <c r="AWZ46" s="84"/>
      <c r="AXA46" s="84"/>
      <c r="AXB46" s="84"/>
      <c r="AXC46" s="84"/>
      <c r="AXD46" s="84"/>
      <c r="AXE46" s="84"/>
      <c r="AXF46" s="84"/>
      <c r="AXG46" s="84"/>
      <c r="AXH46" s="84"/>
      <c r="AXI46" s="84"/>
      <c r="AXJ46" s="84"/>
      <c r="AXK46" s="84"/>
      <c r="AXL46" s="84"/>
      <c r="AXM46" s="84"/>
      <c r="AXN46" s="84"/>
      <c r="AXO46" s="84"/>
      <c r="AXP46" s="84"/>
      <c r="AXQ46" s="84"/>
      <c r="AXR46" s="84"/>
      <c r="AXS46" s="84"/>
      <c r="AXT46" s="84"/>
      <c r="AXU46" s="84"/>
      <c r="AXV46" s="84"/>
      <c r="AXW46" s="84"/>
      <c r="AXX46" s="84"/>
      <c r="AXY46" s="84"/>
      <c r="AXZ46" s="84"/>
      <c r="AYA46" s="84"/>
      <c r="AYB46" s="84"/>
      <c r="AYC46" s="84"/>
      <c r="AYD46" s="84"/>
      <c r="AYE46" s="84"/>
      <c r="AYF46" s="84"/>
      <c r="AYG46" s="84"/>
      <c r="AYH46" s="84"/>
      <c r="AYI46" s="84"/>
      <c r="AYJ46" s="84"/>
      <c r="AYK46" s="84"/>
      <c r="AYL46" s="84"/>
      <c r="AYM46" s="84"/>
      <c r="AYN46" s="84"/>
      <c r="AYO46" s="84"/>
      <c r="AYP46" s="84"/>
      <c r="AYQ46" s="84"/>
      <c r="AYR46" s="84"/>
      <c r="AYS46" s="84"/>
      <c r="AYT46" s="84"/>
      <c r="AYU46" s="84"/>
      <c r="AYV46" s="84"/>
      <c r="AYW46" s="84"/>
      <c r="AYX46" s="84"/>
      <c r="AYY46" s="84"/>
      <c r="AYZ46" s="84"/>
      <c r="AZA46" s="84"/>
      <c r="AZB46" s="84"/>
      <c r="AZC46" s="84"/>
      <c r="AZD46" s="84"/>
      <c r="AZE46" s="84"/>
      <c r="AZF46" s="84"/>
      <c r="AZG46" s="84"/>
      <c r="AZH46" s="84"/>
      <c r="AZI46" s="84"/>
      <c r="AZJ46" s="84"/>
      <c r="AZK46" s="84"/>
      <c r="AZL46" s="84"/>
      <c r="AZM46" s="84"/>
      <c r="AZN46" s="84"/>
      <c r="AZO46" s="84"/>
      <c r="AZP46" s="84"/>
      <c r="AZQ46" s="84"/>
      <c r="AZR46" s="84"/>
      <c r="AZS46" s="84"/>
      <c r="AZT46" s="84"/>
      <c r="AZU46" s="84"/>
      <c r="AZV46" s="84"/>
      <c r="AZW46" s="84"/>
      <c r="AZX46" s="84"/>
      <c r="AZY46" s="84"/>
      <c r="AZZ46" s="84"/>
      <c r="BAA46" s="84"/>
      <c r="BAB46" s="84"/>
      <c r="BAC46" s="84"/>
      <c r="BAD46" s="84"/>
      <c r="BAE46" s="84"/>
      <c r="BAF46" s="84"/>
      <c r="BAG46" s="84"/>
      <c r="BAH46" s="84"/>
      <c r="BAI46" s="84"/>
      <c r="BAJ46" s="84"/>
      <c r="BAK46" s="84"/>
      <c r="BAL46" s="84"/>
      <c r="BAM46" s="84"/>
      <c r="BAN46" s="84"/>
      <c r="BAO46" s="84"/>
      <c r="BAP46" s="84"/>
      <c r="BAQ46" s="84"/>
      <c r="BAR46" s="84"/>
      <c r="BAS46" s="84"/>
      <c r="BAT46" s="84"/>
      <c r="BAU46" s="84"/>
      <c r="BAV46" s="84"/>
      <c r="BAW46" s="84"/>
      <c r="BAX46" s="84"/>
      <c r="BAY46" s="84"/>
      <c r="BAZ46" s="84"/>
      <c r="BBA46" s="84"/>
      <c r="BBB46" s="84"/>
      <c r="BBC46" s="84"/>
      <c r="BBD46" s="84"/>
      <c r="BBE46" s="84"/>
      <c r="BBF46" s="84"/>
      <c r="BBG46" s="84"/>
      <c r="BBH46" s="84"/>
      <c r="BBI46" s="84"/>
      <c r="BBJ46" s="84"/>
      <c r="BBK46" s="84"/>
      <c r="BBL46" s="84"/>
      <c r="BBM46" s="84"/>
      <c r="BBN46" s="84"/>
      <c r="BBO46" s="84"/>
      <c r="BBP46" s="84"/>
      <c r="BBQ46" s="84"/>
      <c r="BBR46" s="84"/>
      <c r="BBS46" s="84"/>
      <c r="BBT46" s="84"/>
      <c r="BBU46" s="84"/>
      <c r="BBV46" s="84"/>
      <c r="BBW46" s="84"/>
      <c r="BBX46" s="84"/>
      <c r="BBY46" s="84"/>
      <c r="BBZ46" s="84"/>
      <c r="BCA46" s="84"/>
      <c r="BCB46" s="84"/>
      <c r="BCC46" s="84"/>
      <c r="BCD46" s="84"/>
      <c r="BCE46" s="84"/>
      <c r="BCF46" s="84"/>
      <c r="BCG46" s="84"/>
      <c r="BCH46" s="84"/>
      <c r="BCI46" s="84"/>
      <c r="BCJ46" s="84"/>
      <c r="BCK46" s="84"/>
      <c r="BCL46" s="84"/>
      <c r="BCM46" s="84"/>
      <c r="BCN46" s="84"/>
      <c r="BCO46" s="84"/>
      <c r="BCP46" s="84"/>
      <c r="BCQ46" s="84"/>
      <c r="BCR46" s="84"/>
      <c r="BCS46" s="84"/>
      <c r="BCT46" s="84"/>
      <c r="BCU46" s="84"/>
      <c r="BCV46" s="84"/>
      <c r="BCW46" s="84"/>
      <c r="BCX46" s="84"/>
      <c r="BCY46" s="84"/>
      <c r="BCZ46" s="84"/>
      <c r="BDA46" s="84"/>
      <c r="BDB46" s="84"/>
      <c r="BDC46" s="84"/>
      <c r="BDD46" s="84"/>
      <c r="BDE46" s="84"/>
      <c r="BDF46" s="84"/>
      <c r="BDG46" s="84"/>
      <c r="BDH46" s="84"/>
      <c r="BDI46" s="84"/>
      <c r="BDJ46" s="84"/>
      <c r="BDK46" s="84"/>
      <c r="BDL46" s="84"/>
      <c r="BDM46" s="84"/>
      <c r="BDN46" s="84"/>
      <c r="BDO46" s="84"/>
      <c r="BDP46" s="84"/>
      <c r="BDQ46" s="84"/>
      <c r="BDR46" s="84"/>
      <c r="BDS46" s="84"/>
      <c r="BDT46" s="84"/>
      <c r="BDU46" s="84"/>
      <c r="BDV46" s="84"/>
      <c r="BDW46" s="84"/>
      <c r="BDX46" s="84"/>
      <c r="BDY46" s="84"/>
      <c r="BDZ46" s="84"/>
      <c r="BEA46" s="84"/>
      <c r="BEB46" s="84"/>
      <c r="BEC46" s="84"/>
      <c r="BED46" s="84"/>
      <c r="BEE46" s="84"/>
      <c r="BEF46" s="84"/>
      <c r="BEG46" s="84"/>
      <c r="BEH46" s="84"/>
      <c r="BEI46" s="84"/>
      <c r="BEJ46" s="84"/>
      <c r="BEK46" s="84"/>
      <c r="BEL46" s="84"/>
      <c r="BEM46" s="84"/>
      <c r="BEN46" s="84"/>
      <c r="BEO46" s="84"/>
      <c r="BEP46" s="84"/>
      <c r="BEQ46" s="84"/>
      <c r="BER46" s="84"/>
      <c r="BES46" s="84"/>
      <c r="BET46" s="84"/>
      <c r="BEU46" s="84"/>
      <c r="BEV46" s="84"/>
      <c r="BEW46" s="84"/>
      <c r="BEX46" s="84"/>
      <c r="BEY46" s="84"/>
      <c r="BEZ46" s="84"/>
      <c r="BFA46" s="84"/>
      <c r="BFB46" s="84"/>
      <c r="BFC46" s="84"/>
      <c r="BFD46" s="84"/>
      <c r="BFE46" s="84"/>
      <c r="BFF46" s="84"/>
      <c r="BFG46" s="84"/>
      <c r="BFH46" s="84"/>
      <c r="BFI46" s="84"/>
      <c r="BFJ46" s="84"/>
      <c r="BFK46" s="84"/>
      <c r="BFL46" s="84"/>
      <c r="BFM46" s="84"/>
      <c r="BFN46" s="84"/>
      <c r="BFO46" s="84"/>
      <c r="BFP46" s="84"/>
      <c r="BFQ46" s="84"/>
      <c r="BFR46" s="84"/>
      <c r="BFS46" s="84"/>
      <c r="BFT46" s="84"/>
      <c r="BFU46" s="84"/>
      <c r="BFV46" s="84"/>
      <c r="BFW46" s="84"/>
      <c r="BFX46" s="84"/>
      <c r="BFY46" s="84"/>
      <c r="BFZ46" s="84"/>
      <c r="BGA46" s="84"/>
      <c r="BGB46" s="84"/>
      <c r="BGC46" s="84"/>
      <c r="BGD46" s="84"/>
      <c r="BGE46" s="84"/>
      <c r="BGF46" s="84"/>
      <c r="BGG46" s="84"/>
      <c r="BGH46" s="84"/>
      <c r="BGI46" s="84"/>
      <c r="BGJ46" s="84"/>
      <c r="BGK46" s="84"/>
      <c r="BGL46" s="84"/>
      <c r="BGM46" s="84"/>
      <c r="BGN46" s="84"/>
      <c r="BGO46" s="84"/>
      <c r="BGP46" s="84"/>
      <c r="BGQ46" s="84"/>
      <c r="BGR46" s="84"/>
      <c r="BGS46" s="84"/>
      <c r="BGT46" s="84"/>
      <c r="BGU46" s="84"/>
      <c r="BGV46" s="84"/>
      <c r="BGW46" s="84"/>
      <c r="BGX46" s="84"/>
      <c r="BGY46" s="84"/>
      <c r="BGZ46" s="84"/>
      <c r="BHA46" s="84"/>
      <c r="BHB46" s="84"/>
      <c r="BHC46" s="84"/>
      <c r="BHD46" s="84"/>
      <c r="BHE46" s="84"/>
      <c r="BHF46" s="84"/>
      <c r="BHG46" s="84"/>
      <c r="BHH46" s="84"/>
      <c r="BHI46" s="84"/>
      <c r="BHJ46" s="84"/>
      <c r="BHK46" s="84"/>
      <c r="BHL46" s="84"/>
      <c r="BHM46" s="84"/>
      <c r="BHN46" s="84"/>
      <c r="BHO46" s="84"/>
      <c r="BHP46" s="84"/>
      <c r="BHQ46" s="84"/>
      <c r="BHR46" s="84"/>
      <c r="BHS46" s="84"/>
      <c r="BHT46" s="84"/>
      <c r="BHU46" s="84"/>
      <c r="BHV46" s="84"/>
      <c r="BHW46" s="84"/>
      <c r="BHX46" s="84"/>
      <c r="BHY46" s="84"/>
      <c r="BHZ46" s="84"/>
      <c r="BIA46" s="84"/>
      <c r="BIB46" s="84"/>
      <c r="BIC46" s="84"/>
      <c r="BID46" s="84"/>
      <c r="BIE46" s="84"/>
      <c r="BIF46" s="84"/>
      <c r="BIG46" s="84"/>
      <c r="BIH46" s="84"/>
      <c r="BII46" s="84"/>
      <c r="BIJ46" s="84"/>
      <c r="BIK46" s="84"/>
      <c r="BIL46" s="84"/>
      <c r="BIM46" s="84"/>
      <c r="BIN46" s="84"/>
      <c r="BIO46" s="84"/>
      <c r="BIP46" s="84"/>
      <c r="BIQ46" s="84"/>
      <c r="BIR46" s="84"/>
      <c r="BIS46" s="84"/>
      <c r="BIT46" s="84"/>
      <c r="BIU46" s="84"/>
      <c r="BIV46" s="84"/>
      <c r="BIW46" s="84"/>
      <c r="BIX46" s="84"/>
      <c r="BIY46" s="84"/>
      <c r="BIZ46" s="84"/>
      <c r="BJA46" s="84"/>
      <c r="BJB46" s="84"/>
      <c r="BJC46" s="84"/>
      <c r="BJD46" s="84"/>
      <c r="BJE46" s="84"/>
      <c r="BJF46" s="84"/>
      <c r="BJG46" s="84"/>
      <c r="BJH46" s="84"/>
      <c r="BJI46" s="84"/>
      <c r="BJJ46" s="84"/>
      <c r="BJK46" s="84"/>
      <c r="BJL46" s="84"/>
      <c r="BJM46" s="84"/>
      <c r="BJN46" s="84"/>
      <c r="BJO46" s="84"/>
      <c r="BJP46" s="84"/>
      <c r="BJQ46" s="84"/>
      <c r="BJR46" s="84"/>
      <c r="BJS46" s="84"/>
      <c r="BJT46" s="84"/>
      <c r="BJU46" s="84"/>
      <c r="BJV46" s="84"/>
      <c r="BJW46" s="84"/>
      <c r="BJX46" s="84"/>
      <c r="BJY46" s="84"/>
      <c r="BJZ46" s="84"/>
      <c r="BKA46" s="84"/>
      <c r="BKB46" s="84"/>
      <c r="BKC46" s="84"/>
      <c r="BKD46" s="84"/>
      <c r="BKE46" s="84"/>
      <c r="BKF46" s="84"/>
      <c r="BKG46" s="84"/>
      <c r="BKH46" s="84"/>
      <c r="BKI46" s="84"/>
      <c r="BKJ46" s="84"/>
      <c r="BKK46" s="84"/>
      <c r="BKL46" s="84"/>
      <c r="BKM46" s="84"/>
      <c r="BKN46" s="84"/>
      <c r="BKO46" s="84"/>
      <c r="BKP46" s="84"/>
      <c r="BKQ46" s="84"/>
      <c r="BKR46" s="84"/>
      <c r="BKS46" s="84"/>
      <c r="BKT46" s="84"/>
      <c r="BKU46" s="84"/>
      <c r="BKV46" s="84"/>
      <c r="BKW46" s="84"/>
      <c r="BKX46" s="84"/>
      <c r="BKY46" s="84"/>
      <c r="BKZ46" s="84"/>
      <c r="BLA46" s="84"/>
      <c r="BLB46" s="84"/>
      <c r="BLC46" s="84"/>
      <c r="BLD46" s="84"/>
      <c r="BLE46" s="84"/>
      <c r="BLF46" s="84"/>
      <c r="BLG46" s="84"/>
      <c r="BLH46" s="84"/>
      <c r="BLI46" s="84"/>
      <c r="BLJ46" s="84"/>
      <c r="BLK46" s="84"/>
      <c r="BLL46" s="84"/>
      <c r="BLM46" s="84"/>
      <c r="BLN46" s="84"/>
      <c r="BLO46" s="84"/>
      <c r="BLP46" s="84"/>
      <c r="BLQ46" s="84"/>
      <c r="BLR46" s="84"/>
      <c r="BLS46" s="84"/>
      <c r="BLT46" s="84"/>
      <c r="BLU46" s="84"/>
      <c r="BLV46" s="84"/>
      <c r="BLW46" s="84"/>
      <c r="BLX46" s="84"/>
      <c r="BLY46" s="84"/>
      <c r="BLZ46" s="84"/>
      <c r="BMA46" s="84"/>
      <c r="BMB46" s="84"/>
      <c r="BMC46" s="84"/>
      <c r="BMD46" s="84"/>
      <c r="BME46" s="84"/>
      <c r="BMF46" s="84"/>
      <c r="BMG46" s="84"/>
      <c r="BMH46" s="84"/>
      <c r="BMI46" s="84"/>
      <c r="BMJ46" s="84"/>
      <c r="BMK46" s="84"/>
      <c r="BML46" s="84"/>
      <c r="BMM46" s="84"/>
      <c r="BMN46" s="84"/>
      <c r="BMO46" s="84"/>
      <c r="BMP46" s="84"/>
      <c r="BMQ46" s="84"/>
      <c r="BMR46" s="84"/>
      <c r="BMS46" s="84"/>
      <c r="BMT46" s="84"/>
      <c r="BMU46" s="84"/>
      <c r="BMV46" s="84"/>
      <c r="BMW46" s="84"/>
      <c r="BMX46" s="84"/>
      <c r="BMY46" s="84"/>
      <c r="BMZ46" s="84"/>
      <c r="BNA46" s="84"/>
      <c r="BNB46" s="84"/>
      <c r="BNC46" s="84"/>
      <c r="BND46" s="84"/>
      <c r="BNE46" s="84"/>
      <c r="BNF46" s="84"/>
      <c r="BNG46" s="84"/>
      <c r="BNH46" s="84"/>
      <c r="BNI46" s="84"/>
      <c r="BNJ46" s="84"/>
      <c r="BNK46" s="84"/>
      <c r="BNL46" s="84"/>
      <c r="BNM46" s="84"/>
      <c r="BNN46" s="84"/>
      <c r="BNO46" s="84"/>
      <c r="BNP46" s="84"/>
      <c r="BNQ46" s="84"/>
      <c r="BNR46" s="84"/>
      <c r="BNS46" s="84"/>
      <c r="BNT46" s="84"/>
      <c r="BNU46" s="84"/>
      <c r="BNV46" s="84"/>
      <c r="BNW46" s="84"/>
      <c r="BNX46" s="84"/>
      <c r="BNY46" s="84"/>
      <c r="BNZ46" s="84"/>
      <c r="BOA46" s="84"/>
      <c r="BOB46" s="84"/>
      <c r="BOC46" s="84"/>
      <c r="BOD46" s="84"/>
      <c r="BOE46" s="84"/>
      <c r="BOF46" s="84"/>
      <c r="BOG46" s="84"/>
      <c r="BOH46" s="84"/>
      <c r="BOI46" s="84"/>
      <c r="BOJ46" s="84"/>
      <c r="BOK46" s="84"/>
      <c r="BOL46" s="84"/>
      <c r="BOM46" s="84"/>
      <c r="BON46" s="84"/>
      <c r="BOO46" s="84"/>
      <c r="BOP46" s="84"/>
      <c r="BOQ46" s="84"/>
      <c r="BOR46" s="84"/>
      <c r="BOS46" s="84"/>
      <c r="BOT46" s="84"/>
      <c r="BOU46" s="84"/>
      <c r="BOV46" s="84"/>
      <c r="BOW46" s="84"/>
      <c r="BOX46" s="84"/>
      <c r="BOY46" s="84"/>
      <c r="BOZ46" s="84"/>
      <c r="BPA46" s="84"/>
      <c r="BPB46" s="84"/>
      <c r="BPC46" s="84"/>
      <c r="BPD46" s="84"/>
      <c r="BPE46" s="84"/>
      <c r="BPF46" s="84"/>
      <c r="BPG46" s="84"/>
      <c r="BPH46" s="84"/>
      <c r="BPI46" s="84"/>
      <c r="BPJ46" s="84"/>
      <c r="BPK46" s="84"/>
      <c r="BPL46" s="84"/>
      <c r="BPM46" s="84"/>
      <c r="BPN46" s="84"/>
      <c r="BPO46" s="84"/>
      <c r="BPP46" s="84"/>
      <c r="BPQ46" s="84"/>
      <c r="BPR46" s="84"/>
      <c r="BPS46" s="84"/>
      <c r="BPT46" s="84"/>
      <c r="BPU46" s="84"/>
      <c r="BPV46" s="84"/>
      <c r="BPW46" s="84"/>
      <c r="BPX46" s="84"/>
      <c r="BPY46" s="84"/>
      <c r="BPZ46" s="84"/>
      <c r="BQA46" s="84"/>
      <c r="BQB46" s="84"/>
      <c r="BQC46" s="84"/>
      <c r="BQD46" s="84"/>
      <c r="BQE46" s="84"/>
      <c r="BQF46" s="84"/>
      <c r="BQG46" s="84"/>
      <c r="BQH46" s="84"/>
      <c r="BQI46" s="84"/>
      <c r="BQJ46" s="84"/>
      <c r="BQK46" s="84"/>
      <c r="BQL46" s="84"/>
      <c r="BQM46" s="84"/>
      <c r="BQN46" s="84"/>
      <c r="BQO46" s="84"/>
      <c r="BQP46" s="84"/>
      <c r="BQQ46" s="84"/>
      <c r="BQR46" s="84"/>
      <c r="BQS46" s="84"/>
      <c r="BQT46" s="84"/>
      <c r="BQU46" s="84"/>
      <c r="BQV46" s="84"/>
      <c r="BQW46" s="84"/>
      <c r="BQX46" s="84"/>
      <c r="BQY46" s="84"/>
      <c r="BQZ46" s="84"/>
      <c r="BRA46" s="84"/>
      <c r="BRB46" s="84"/>
      <c r="BRC46" s="84"/>
      <c r="BRD46" s="84"/>
      <c r="BRE46" s="84"/>
      <c r="BRF46" s="84"/>
      <c r="BRG46" s="84"/>
      <c r="BRH46" s="84"/>
      <c r="BRI46" s="84"/>
      <c r="BRJ46" s="84"/>
      <c r="BRK46" s="84"/>
      <c r="BRL46" s="84"/>
      <c r="BRM46" s="84"/>
      <c r="BRN46" s="84"/>
      <c r="BRO46" s="84"/>
      <c r="BRP46" s="84"/>
      <c r="BRQ46" s="84"/>
      <c r="BRR46" s="84"/>
      <c r="BRS46" s="84"/>
      <c r="BRT46" s="84"/>
      <c r="BRU46" s="84"/>
      <c r="BRV46" s="84"/>
      <c r="BRW46" s="84"/>
      <c r="BRX46" s="84"/>
      <c r="BRY46" s="84"/>
      <c r="BRZ46" s="84"/>
      <c r="BSA46" s="84"/>
      <c r="BSB46" s="84"/>
      <c r="BSC46" s="84"/>
      <c r="BSD46" s="84"/>
      <c r="BSE46" s="84"/>
      <c r="BSF46" s="84"/>
      <c r="BSG46" s="84"/>
      <c r="BSH46" s="84"/>
      <c r="BSI46" s="84"/>
      <c r="BSJ46" s="84"/>
      <c r="BSK46" s="84"/>
      <c r="BSL46" s="84"/>
      <c r="BSM46" s="84"/>
      <c r="BSN46" s="84"/>
      <c r="BSO46" s="84"/>
      <c r="BSP46" s="84"/>
      <c r="BSQ46" s="84"/>
      <c r="BSR46" s="84"/>
      <c r="BSS46" s="84"/>
      <c r="BST46" s="84"/>
      <c r="BSU46" s="84"/>
      <c r="BSV46" s="84"/>
      <c r="BSW46" s="84"/>
      <c r="BSX46" s="84"/>
      <c r="BSY46" s="84"/>
      <c r="BSZ46" s="84"/>
      <c r="BTA46" s="84"/>
      <c r="BTB46" s="84"/>
      <c r="BTC46" s="84"/>
      <c r="BTD46" s="84"/>
      <c r="BTE46" s="84"/>
      <c r="BTF46" s="84"/>
      <c r="BTG46" s="84"/>
      <c r="BTH46" s="84"/>
      <c r="BTI46" s="84"/>
      <c r="BTJ46" s="84"/>
      <c r="BTK46" s="84"/>
      <c r="BTL46" s="84"/>
      <c r="BTM46" s="84"/>
      <c r="BTN46" s="84"/>
      <c r="BTO46" s="84"/>
      <c r="BTP46" s="84"/>
      <c r="BTQ46" s="84"/>
      <c r="BTR46" s="84"/>
      <c r="BTS46" s="84"/>
      <c r="BTT46" s="84"/>
      <c r="BTU46" s="84"/>
      <c r="BTV46" s="84"/>
      <c r="BTW46" s="84"/>
      <c r="BTX46" s="84"/>
      <c r="BTY46" s="84"/>
      <c r="BTZ46" s="84"/>
      <c r="BUA46" s="84"/>
      <c r="BUB46" s="84"/>
      <c r="BUC46" s="84"/>
      <c r="BUD46" s="84"/>
      <c r="BUE46" s="84"/>
      <c r="BUF46" s="84"/>
      <c r="BUG46" s="84"/>
      <c r="BUH46" s="84"/>
      <c r="BUI46" s="84"/>
      <c r="BUJ46" s="84"/>
      <c r="BUK46" s="84"/>
      <c r="BUL46" s="84"/>
      <c r="BUM46" s="84"/>
      <c r="BUN46" s="84"/>
      <c r="BUO46" s="84"/>
      <c r="BUP46" s="84"/>
      <c r="BUQ46" s="84"/>
      <c r="BUR46" s="84"/>
      <c r="BUS46" s="84"/>
      <c r="BUT46" s="84"/>
      <c r="BUU46" s="84"/>
      <c r="BUV46" s="84"/>
      <c r="BUW46" s="84"/>
      <c r="BUX46" s="84"/>
      <c r="BUY46" s="84"/>
      <c r="BUZ46" s="84"/>
      <c r="BVA46" s="84"/>
      <c r="BVB46" s="84"/>
      <c r="BVC46" s="84"/>
      <c r="BVD46" s="84"/>
      <c r="BVE46" s="84"/>
      <c r="BVF46" s="84"/>
      <c r="BVG46" s="84"/>
      <c r="BVH46" s="84"/>
      <c r="BVI46" s="84"/>
      <c r="BVJ46" s="84"/>
      <c r="BVK46" s="84"/>
      <c r="BVL46" s="84"/>
      <c r="BVM46" s="84"/>
      <c r="BVN46" s="84"/>
      <c r="BVO46" s="84"/>
      <c r="BVP46" s="84"/>
      <c r="BVQ46" s="84"/>
      <c r="BVR46" s="84"/>
      <c r="BVS46" s="84"/>
      <c r="BVT46" s="84"/>
      <c r="BVU46" s="84"/>
      <c r="BVV46" s="84"/>
      <c r="BVW46" s="84"/>
      <c r="BVX46" s="84"/>
      <c r="BVY46" s="84"/>
      <c r="BVZ46" s="84"/>
      <c r="BWA46" s="84"/>
      <c r="BWB46" s="84"/>
      <c r="BWC46" s="84"/>
      <c r="BWD46" s="84"/>
      <c r="BWE46" s="84"/>
      <c r="BWF46" s="84"/>
      <c r="BWG46" s="84"/>
      <c r="BWH46" s="84"/>
      <c r="BWI46" s="84"/>
      <c r="BWJ46" s="84"/>
      <c r="BWK46" s="84"/>
      <c r="BWL46" s="84"/>
      <c r="BWM46" s="84"/>
      <c r="BWN46" s="84"/>
      <c r="BWO46" s="84"/>
      <c r="BWP46" s="84"/>
      <c r="BWQ46" s="84"/>
      <c r="BWR46" s="84"/>
      <c r="BWS46" s="84"/>
      <c r="BWT46" s="84"/>
      <c r="BWU46" s="84"/>
      <c r="BWV46" s="84"/>
      <c r="BWW46" s="84"/>
      <c r="BWX46" s="84"/>
      <c r="BWY46" s="84"/>
      <c r="BWZ46" s="84"/>
      <c r="BXA46" s="84"/>
      <c r="BXB46" s="84"/>
      <c r="BXC46" s="84"/>
      <c r="BXD46" s="84"/>
      <c r="BXE46" s="84"/>
      <c r="BXF46" s="84"/>
      <c r="BXG46" s="84"/>
      <c r="BXH46" s="84"/>
      <c r="BXI46" s="84"/>
      <c r="BXJ46" s="84"/>
      <c r="BXK46" s="84"/>
      <c r="BXL46" s="84"/>
      <c r="BXM46" s="84"/>
      <c r="BXN46" s="84"/>
      <c r="BXO46" s="84"/>
      <c r="BXP46" s="84"/>
      <c r="BXQ46" s="84"/>
      <c r="BXR46" s="84"/>
      <c r="BXS46" s="84"/>
      <c r="BXT46" s="84"/>
      <c r="BXU46" s="84"/>
      <c r="BXV46" s="84"/>
      <c r="BXW46" s="84"/>
      <c r="BXX46" s="84"/>
      <c r="BXY46" s="84"/>
      <c r="BXZ46" s="84"/>
      <c r="BYA46" s="84"/>
      <c r="BYB46" s="84"/>
      <c r="BYC46" s="84"/>
      <c r="BYD46" s="84"/>
      <c r="BYE46" s="84"/>
      <c r="BYF46" s="84"/>
      <c r="BYG46" s="84"/>
      <c r="BYH46" s="84"/>
      <c r="BYI46" s="84"/>
      <c r="BYJ46" s="84"/>
      <c r="BYK46" s="84"/>
      <c r="BYL46" s="84"/>
      <c r="BYM46" s="84"/>
      <c r="BYN46" s="84"/>
      <c r="BYO46" s="84"/>
      <c r="BYP46" s="84"/>
      <c r="BYQ46" s="84"/>
      <c r="BYR46" s="84"/>
      <c r="BYS46" s="84"/>
      <c r="BYT46" s="84"/>
      <c r="BYU46" s="84"/>
      <c r="BYV46" s="84"/>
      <c r="BYW46" s="84"/>
      <c r="BYX46" s="84"/>
      <c r="BYY46" s="84"/>
      <c r="BYZ46" s="84"/>
      <c r="BZA46" s="84"/>
      <c r="BZB46" s="84"/>
      <c r="BZC46" s="84"/>
      <c r="BZD46" s="84"/>
      <c r="BZE46" s="84"/>
      <c r="BZF46" s="84"/>
      <c r="BZG46" s="84"/>
      <c r="BZH46" s="84"/>
      <c r="BZI46" s="84"/>
      <c r="BZJ46" s="84"/>
      <c r="BZK46" s="84"/>
      <c r="BZL46" s="84"/>
      <c r="BZM46" s="84"/>
      <c r="BZN46" s="84"/>
      <c r="BZO46" s="84"/>
      <c r="BZP46" s="84"/>
      <c r="BZQ46" s="84"/>
      <c r="BZR46" s="84"/>
      <c r="BZS46" s="84"/>
      <c r="BZT46" s="84"/>
      <c r="BZU46" s="84"/>
      <c r="BZV46" s="84"/>
      <c r="BZW46" s="84"/>
      <c r="BZX46" s="84"/>
      <c r="BZY46" s="84"/>
      <c r="BZZ46" s="84"/>
      <c r="CAA46" s="84"/>
      <c r="CAB46" s="84"/>
      <c r="CAC46" s="84"/>
      <c r="CAD46" s="84"/>
      <c r="CAE46" s="84"/>
      <c r="CAF46" s="84"/>
      <c r="CAG46" s="84"/>
      <c r="CAH46" s="84"/>
      <c r="CAI46" s="84"/>
      <c r="CAJ46" s="84"/>
      <c r="CAK46" s="84"/>
      <c r="CAL46" s="84"/>
      <c r="CAM46" s="84"/>
      <c r="CAN46" s="84"/>
      <c r="CAO46" s="84"/>
      <c r="CAP46" s="84"/>
      <c r="CAQ46" s="84"/>
      <c r="CAR46" s="84"/>
      <c r="CAS46" s="84"/>
      <c r="CAT46" s="84"/>
      <c r="CAU46" s="84"/>
      <c r="CAV46" s="84"/>
      <c r="CAW46" s="84"/>
      <c r="CAX46" s="84"/>
      <c r="CAY46" s="84"/>
      <c r="CAZ46" s="84"/>
      <c r="CBA46" s="84"/>
      <c r="CBB46" s="84"/>
      <c r="CBC46" s="84"/>
      <c r="CBD46" s="84"/>
      <c r="CBE46" s="84"/>
      <c r="CBF46" s="84"/>
      <c r="CBG46" s="84"/>
      <c r="CBH46" s="84"/>
      <c r="CBI46" s="84"/>
      <c r="CBJ46" s="84"/>
      <c r="CBK46" s="84"/>
      <c r="CBL46" s="84"/>
      <c r="CBM46" s="84"/>
      <c r="CBN46" s="84"/>
      <c r="CBO46" s="84"/>
      <c r="CBP46" s="84"/>
      <c r="CBQ46" s="84"/>
      <c r="CBR46" s="84"/>
      <c r="CBS46" s="84"/>
      <c r="CBT46" s="84"/>
      <c r="CBU46" s="84"/>
      <c r="CBV46" s="84"/>
      <c r="CBW46" s="84"/>
      <c r="CBX46" s="84"/>
      <c r="CBY46" s="84"/>
      <c r="CBZ46" s="84"/>
      <c r="CCA46" s="84"/>
      <c r="CCB46" s="84"/>
      <c r="CCC46" s="84"/>
      <c r="CCD46" s="84"/>
      <c r="CCE46" s="84"/>
      <c r="CCF46" s="84"/>
      <c r="CCG46" s="84"/>
      <c r="CCH46" s="84"/>
      <c r="CCI46" s="84"/>
      <c r="CCJ46" s="84"/>
      <c r="CCK46" s="84"/>
      <c r="CCL46" s="84"/>
      <c r="CCM46" s="84"/>
      <c r="CCN46" s="84"/>
      <c r="CCO46" s="84"/>
      <c r="CCP46" s="84"/>
      <c r="CCQ46" s="84"/>
      <c r="CCR46" s="84"/>
      <c r="CCS46" s="84"/>
      <c r="CCT46" s="84"/>
      <c r="CCU46" s="84"/>
      <c r="CCV46" s="84"/>
      <c r="CCW46" s="84"/>
      <c r="CCX46" s="84"/>
      <c r="CCY46" s="84"/>
      <c r="CCZ46" s="84"/>
      <c r="CDA46" s="84"/>
      <c r="CDB46" s="84"/>
      <c r="CDC46" s="84"/>
      <c r="CDD46" s="84"/>
      <c r="CDE46" s="84"/>
      <c r="CDF46" s="84"/>
      <c r="CDG46" s="84"/>
      <c r="CDH46" s="84"/>
      <c r="CDI46" s="84"/>
      <c r="CDJ46" s="84"/>
      <c r="CDK46" s="84"/>
      <c r="CDL46" s="84"/>
      <c r="CDM46" s="84"/>
      <c r="CDN46" s="84"/>
      <c r="CDO46" s="84"/>
      <c r="CDP46" s="84"/>
      <c r="CDQ46" s="84"/>
      <c r="CDR46" s="84"/>
      <c r="CDS46" s="84"/>
      <c r="CDT46" s="84"/>
      <c r="CDU46" s="84"/>
      <c r="CDV46" s="84"/>
      <c r="CDW46" s="84"/>
      <c r="CDX46" s="84"/>
      <c r="CDY46" s="84"/>
      <c r="CDZ46" s="84"/>
      <c r="CEA46" s="84"/>
      <c r="CEB46" s="84"/>
      <c r="CEC46" s="84"/>
      <c r="CED46" s="84"/>
      <c r="CEE46" s="84"/>
      <c r="CEF46" s="84"/>
      <c r="CEG46" s="84"/>
      <c r="CEH46" s="84"/>
      <c r="CEI46" s="84"/>
      <c r="CEJ46" s="84"/>
      <c r="CEK46" s="84"/>
      <c r="CEL46" s="84"/>
      <c r="CEM46" s="84"/>
      <c r="CEN46" s="84"/>
      <c r="CEO46" s="84"/>
      <c r="CEP46" s="84"/>
      <c r="CEQ46" s="84"/>
      <c r="CER46" s="84"/>
      <c r="CES46" s="84"/>
      <c r="CET46" s="84"/>
      <c r="CEU46" s="84"/>
      <c r="CEV46" s="84"/>
      <c r="CEW46" s="84"/>
      <c r="CEX46" s="84"/>
      <c r="CEY46" s="84"/>
      <c r="CEZ46" s="84"/>
      <c r="CFA46" s="84"/>
      <c r="CFB46" s="84"/>
      <c r="CFC46" s="84"/>
      <c r="CFD46" s="84"/>
      <c r="CFE46" s="84"/>
      <c r="CFF46" s="84"/>
      <c r="CFG46" s="84"/>
      <c r="CFH46" s="84"/>
      <c r="CFI46" s="84"/>
      <c r="CFJ46" s="84"/>
      <c r="CFK46" s="84"/>
      <c r="CFL46" s="84"/>
      <c r="CFM46" s="84"/>
      <c r="CFN46" s="84"/>
      <c r="CFO46" s="84"/>
      <c r="CFP46" s="84"/>
      <c r="CFQ46" s="84"/>
      <c r="CFR46" s="84"/>
      <c r="CFS46" s="84"/>
      <c r="CFT46" s="84"/>
      <c r="CFU46" s="84"/>
      <c r="CFV46" s="84"/>
      <c r="CFW46" s="84"/>
      <c r="CFX46" s="84"/>
      <c r="CFY46" s="84"/>
      <c r="CFZ46" s="84"/>
      <c r="CGA46" s="84"/>
      <c r="CGB46" s="84"/>
      <c r="CGC46" s="84"/>
      <c r="CGD46" s="84"/>
      <c r="CGE46" s="84"/>
      <c r="CGF46" s="84"/>
      <c r="CGG46" s="84"/>
      <c r="CGH46" s="84"/>
      <c r="CGI46" s="84"/>
      <c r="CGJ46" s="84"/>
      <c r="CGK46" s="84"/>
      <c r="CGL46" s="84"/>
      <c r="CGM46" s="84"/>
      <c r="CGN46" s="84"/>
      <c r="CGO46" s="84"/>
      <c r="CGP46" s="84"/>
      <c r="CGQ46" s="84"/>
      <c r="CGR46" s="84"/>
      <c r="CGS46" s="84"/>
      <c r="CGT46" s="84"/>
      <c r="CGU46" s="84"/>
      <c r="CGV46" s="84"/>
      <c r="CGW46" s="84"/>
      <c r="CGX46" s="84"/>
      <c r="CGY46" s="84"/>
      <c r="CGZ46" s="84"/>
      <c r="CHA46" s="84"/>
      <c r="CHB46" s="84"/>
      <c r="CHC46" s="84"/>
      <c r="CHD46" s="84"/>
      <c r="CHE46" s="84"/>
      <c r="CHF46" s="84"/>
      <c r="CHG46" s="84"/>
      <c r="CHH46" s="84"/>
      <c r="CHI46" s="84"/>
      <c r="CHJ46" s="84"/>
      <c r="CHK46" s="84"/>
      <c r="CHL46" s="84"/>
      <c r="CHM46" s="84"/>
      <c r="CHN46" s="84"/>
      <c r="CHO46" s="84"/>
      <c r="CHP46" s="84"/>
      <c r="CHQ46" s="84"/>
      <c r="CHR46" s="84"/>
      <c r="CHS46" s="84"/>
      <c r="CHT46" s="84"/>
      <c r="CHU46" s="84"/>
      <c r="CHV46" s="84"/>
      <c r="CHW46" s="84"/>
      <c r="CHX46" s="84"/>
      <c r="CHY46" s="84"/>
      <c r="CHZ46" s="84"/>
      <c r="CIA46" s="84"/>
      <c r="CIB46" s="84"/>
      <c r="CIC46" s="84"/>
      <c r="CID46" s="84"/>
      <c r="CIE46" s="84"/>
      <c r="CIF46" s="84"/>
      <c r="CIG46" s="84"/>
      <c r="CIH46" s="84"/>
      <c r="CII46" s="84"/>
      <c r="CIJ46" s="84"/>
      <c r="CIK46" s="84"/>
      <c r="CIL46" s="84"/>
      <c r="CIM46" s="84"/>
      <c r="CIN46" s="84"/>
      <c r="CIO46" s="84"/>
      <c r="CIP46" s="84"/>
      <c r="CIQ46" s="84"/>
      <c r="CIR46" s="84"/>
      <c r="CIS46" s="84"/>
      <c r="CIT46" s="84"/>
      <c r="CIU46" s="84"/>
      <c r="CIV46" s="84"/>
      <c r="CIW46" s="84"/>
      <c r="CIX46" s="84"/>
      <c r="CIY46" s="84"/>
      <c r="CIZ46" s="84"/>
      <c r="CJA46" s="84"/>
      <c r="CJB46" s="84"/>
      <c r="CJC46" s="84"/>
      <c r="CJD46" s="84"/>
      <c r="CJE46" s="84"/>
      <c r="CJF46" s="84"/>
      <c r="CJG46" s="84"/>
      <c r="CJH46" s="84"/>
      <c r="CJI46" s="84"/>
      <c r="CJJ46" s="84"/>
      <c r="CJK46" s="84"/>
      <c r="CJL46" s="84"/>
      <c r="CJM46" s="84"/>
      <c r="CJN46" s="84"/>
      <c r="CJO46" s="84"/>
      <c r="CJP46" s="84"/>
      <c r="CJQ46" s="84"/>
      <c r="CJR46" s="84"/>
      <c r="CJS46" s="84"/>
      <c r="CJT46" s="84"/>
      <c r="CJU46" s="84"/>
      <c r="CJV46" s="84"/>
      <c r="CJW46" s="84"/>
      <c r="CJX46" s="84"/>
      <c r="CJY46" s="84"/>
      <c r="CJZ46" s="84"/>
      <c r="CKA46" s="84"/>
      <c r="CKB46" s="84"/>
      <c r="CKC46" s="84"/>
      <c r="CKD46" s="84"/>
      <c r="CKE46" s="84"/>
      <c r="CKF46" s="84"/>
      <c r="CKG46" s="84"/>
      <c r="CKH46" s="84"/>
      <c r="CKI46" s="84"/>
      <c r="CKJ46" s="84"/>
      <c r="CKK46" s="84"/>
      <c r="CKL46" s="84"/>
      <c r="CKM46" s="84"/>
      <c r="CKN46" s="84"/>
      <c r="CKO46" s="84"/>
      <c r="CKP46" s="84"/>
      <c r="CKQ46" s="84"/>
      <c r="CKR46" s="84"/>
      <c r="CKS46" s="84"/>
      <c r="CKT46" s="84"/>
      <c r="CKU46" s="84"/>
      <c r="CKV46" s="84"/>
      <c r="CKW46" s="84"/>
      <c r="CKX46" s="84"/>
      <c r="CKY46" s="84"/>
      <c r="CKZ46" s="84"/>
      <c r="CLA46" s="84"/>
      <c r="CLB46" s="84"/>
      <c r="CLC46" s="84"/>
      <c r="CLD46" s="84"/>
      <c r="CLE46" s="84"/>
      <c r="CLF46" s="84"/>
      <c r="CLG46" s="84"/>
      <c r="CLH46" s="84"/>
      <c r="CLI46" s="84"/>
      <c r="CLJ46" s="84"/>
      <c r="CLK46" s="84"/>
      <c r="CLL46" s="84"/>
      <c r="CLM46" s="84"/>
      <c r="CLN46" s="84"/>
      <c r="CLO46" s="84"/>
      <c r="CLP46" s="84"/>
      <c r="CLQ46" s="84"/>
      <c r="CLR46" s="84"/>
      <c r="CLS46" s="84"/>
      <c r="CLT46" s="84"/>
      <c r="CLU46" s="84"/>
      <c r="CLV46" s="84"/>
      <c r="CLW46" s="84"/>
      <c r="CLX46" s="84"/>
      <c r="CLY46" s="84"/>
      <c r="CLZ46" s="84"/>
      <c r="CMA46" s="84"/>
      <c r="CMB46" s="84"/>
      <c r="CMC46" s="84"/>
      <c r="CMD46" s="84"/>
      <c r="CME46" s="84"/>
      <c r="CMF46" s="84"/>
      <c r="CMG46" s="84"/>
      <c r="CMH46" s="84"/>
      <c r="CMI46" s="84"/>
      <c r="CMJ46" s="84"/>
      <c r="CMK46" s="84"/>
      <c r="CML46" s="84"/>
      <c r="CMM46" s="84"/>
      <c r="CMN46" s="84"/>
      <c r="CMO46" s="84"/>
      <c r="CMP46" s="84"/>
      <c r="CMQ46" s="84"/>
      <c r="CMR46" s="84"/>
      <c r="CMS46" s="84"/>
      <c r="CMT46" s="84"/>
      <c r="CMU46" s="84"/>
      <c r="CMV46" s="84"/>
      <c r="CMW46" s="84"/>
      <c r="CMX46" s="84"/>
      <c r="CMY46" s="84"/>
      <c r="CMZ46" s="84"/>
      <c r="CNA46" s="84"/>
      <c r="CNB46" s="84"/>
      <c r="CNC46" s="84"/>
      <c r="CND46" s="84"/>
      <c r="CNE46" s="84"/>
      <c r="CNF46" s="84"/>
      <c r="CNG46" s="84"/>
      <c r="CNH46" s="84"/>
      <c r="CNI46" s="84"/>
      <c r="CNJ46" s="84"/>
      <c r="CNK46" s="84"/>
      <c r="CNL46" s="84"/>
      <c r="CNM46" s="84"/>
      <c r="CNN46" s="84"/>
      <c r="CNO46" s="84"/>
      <c r="CNP46" s="84"/>
      <c r="CNQ46" s="84"/>
      <c r="CNR46" s="84"/>
      <c r="CNS46" s="84"/>
      <c r="CNT46" s="84"/>
      <c r="CNU46" s="84"/>
      <c r="CNV46" s="84"/>
      <c r="CNW46" s="84"/>
      <c r="CNX46" s="84"/>
      <c r="CNY46" s="84"/>
      <c r="CNZ46" s="84"/>
      <c r="COA46" s="84"/>
      <c r="COB46" s="84"/>
      <c r="COC46" s="84"/>
      <c r="COD46" s="84"/>
      <c r="COE46" s="84"/>
      <c r="COF46" s="84"/>
      <c r="COG46" s="84"/>
      <c r="COH46" s="84"/>
      <c r="COI46" s="84"/>
      <c r="COJ46" s="84"/>
      <c r="COK46" s="84"/>
      <c r="COL46" s="84"/>
      <c r="COM46" s="84"/>
      <c r="CON46" s="84"/>
      <c r="COO46" s="84"/>
      <c r="COP46" s="84"/>
      <c r="COQ46" s="84"/>
      <c r="COR46" s="84"/>
      <c r="COS46" s="84"/>
      <c r="COT46" s="84"/>
      <c r="COU46" s="84"/>
      <c r="COV46" s="84"/>
      <c r="COW46" s="84"/>
      <c r="COX46" s="84"/>
      <c r="COY46" s="84"/>
      <c r="COZ46" s="84"/>
      <c r="CPA46" s="84"/>
      <c r="CPB46" s="84"/>
      <c r="CPC46" s="84"/>
      <c r="CPD46" s="84"/>
      <c r="CPE46" s="84"/>
      <c r="CPF46" s="84"/>
      <c r="CPG46" s="84"/>
      <c r="CPH46" s="84"/>
      <c r="CPI46" s="84"/>
      <c r="CPJ46" s="84"/>
      <c r="CPK46" s="84"/>
      <c r="CPL46" s="84"/>
      <c r="CPM46" s="84"/>
      <c r="CPN46" s="84"/>
      <c r="CPO46" s="84"/>
      <c r="CPP46" s="84"/>
      <c r="CPQ46" s="84"/>
      <c r="CPR46" s="84"/>
      <c r="CPS46" s="84"/>
      <c r="CPT46" s="84"/>
      <c r="CPU46" s="84"/>
      <c r="CPV46" s="84"/>
      <c r="CPW46" s="84"/>
      <c r="CPX46" s="84"/>
      <c r="CPY46" s="84"/>
      <c r="CPZ46" s="84"/>
      <c r="CQA46" s="84"/>
      <c r="CQB46" s="84"/>
      <c r="CQC46" s="84"/>
      <c r="CQD46" s="84"/>
      <c r="CQE46" s="84"/>
      <c r="CQF46" s="84"/>
      <c r="CQG46" s="84"/>
      <c r="CQH46" s="84"/>
      <c r="CQI46" s="84"/>
      <c r="CQJ46" s="84"/>
      <c r="CQK46" s="84"/>
      <c r="CQL46" s="84"/>
      <c r="CQM46" s="84"/>
      <c r="CQN46" s="84"/>
      <c r="CQO46" s="84"/>
      <c r="CQP46" s="84"/>
      <c r="CQQ46" s="84"/>
      <c r="CQR46" s="84"/>
      <c r="CQS46" s="84"/>
      <c r="CQT46" s="84"/>
      <c r="CQU46" s="84"/>
      <c r="CQV46" s="84"/>
      <c r="CQW46" s="84"/>
      <c r="CQX46" s="84"/>
      <c r="CQY46" s="84"/>
      <c r="CQZ46" s="84"/>
      <c r="CRA46" s="84"/>
      <c r="CRB46" s="84"/>
      <c r="CRC46" s="84"/>
      <c r="CRD46" s="84"/>
      <c r="CRE46" s="84"/>
      <c r="CRF46" s="84"/>
      <c r="CRG46" s="84"/>
      <c r="CRH46" s="84"/>
      <c r="CRI46" s="84"/>
      <c r="CRJ46" s="84"/>
      <c r="CRK46" s="84"/>
      <c r="CRL46" s="84"/>
      <c r="CRM46" s="84"/>
      <c r="CRN46" s="84"/>
      <c r="CRO46" s="84"/>
      <c r="CRP46" s="84"/>
      <c r="CRQ46" s="84"/>
      <c r="CRR46" s="84"/>
      <c r="CRS46" s="84"/>
      <c r="CRT46" s="84"/>
      <c r="CRU46" s="84"/>
      <c r="CRV46" s="84"/>
      <c r="CRW46" s="84"/>
      <c r="CRX46" s="84"/>
      <c r="CRY46" s="84"/>
      <c r="CRZ46" s="84"/>
      <c r="CSA46" s="84"/>
      <c r="CSB46" s="84"/>
      <c r="CSC46" s="84"/>
      <c r="CSD46" s="84"/>
      <c r="CSE46" s="84"/>
      <c r="CSF46" s="84"/>
      <c r="CSG46" s="84"/>
      <c r="CSH46" s="84"/>
      <c r="CSI46" s="84"/>
      <c r="CSJ46" s="84"/>
      <c r="CSK46" s="84"/>
      <c r="CSL46" s="84"/>
      <c r="CSM46" s="84"/>
      <c r="CSN46" s="84"/>
      <c r="CSO46" s="84"/>
      <c r="CSP46" s="84"/>
      <c r="CSQ46" s="84"/>
      <c r="CSR46" s="84"/>
      <c r="CSS46" s="84"/>
      <c r="CST46" s="84"/>
      <c r="CSU46" s="84"/>
      <c r="CSV46" s="84"/>
      <c r="CSW46" s="84"/>
      <c r="CSX46" s="84"/>
      <c r="CSY46" s="84"/>
      <c r="CSZ46" s="84"/>
      <c r="CTA46" s="84"/>
      <c r="CTB46" s="84"/>
      <c r="CTC46" s="84"/>
      <c r="CTD46" s="84"/>
      <c r="CTE46" s="84"/>
      <c r="CTF46" s="84"/>
      <c r="CTG46" s="84"/>
      <c r="CTH46" s="84"/>
      <c r="CTI46" s="84"/>
      <c r="CTJ46" s="84"/>
      <c r="CTK46" s="84"/>
      <c r="CTL46" s="84"/>
      <c r="CTM46" s="84"/>
      <c r="CTN46" s="84"/>
      <c r="CTO46" s="84"/>
      <c r="CTP46" s="84"/>
      <c r="CTQ46" s="84"/>
      <c r="CTR46" s="84"/>
      <c r="CTS46" s="84"/>
      <c r="CTT46" s="84"/>
      <c r="CTU46" s="84"/>
      <c r="CTV46" s="84"/>
      <c r="CTW46" s="84"/>
      <c r="CTX46" s="84"/>
      <c r="CTY46" s="84"/>
      <c r="CTZ46" s="84"/>
      <c r="CUA46" s="84"/>
      <c r="CUB46" s="84"/>
      <c r="CUC46" s="84"/>
      <c r="CUD46" s="84"/>
      <c r="CUE46" s="84"/>
      <c r="CUF46" s="84"/>
      <c r="CUG46" s="84"/>
      <c r="CUH46" s="84"/>
      <c r="CUI46" s="84"/>
      <c r="CUJ46" s="84"/>
      <c r="CUK46" s="84"/>
      <c r="CUL46" s="84"/>
      <c r="CUM46" s="84"/>
      <c r="CUN46" s="84"/>
      <c r="CUO46" s="84"/>
      <c r="CUP46" s="84"/>
      <c r="CUQ46" s="84"/>
      <c r="CUR46" s="84"/>
      <c r="CUS46" s="84"/>
      <c r="CUT46" s="84"/>
      <c r="CUU46" s="84"/>
      <c r="CUV46" s="84"/>
      <c r="CUW46" s="84"/>
      <c r="CUX46" s="84"/>
      <c r="CUY46" s="84"/>
      <c r="CUZ46" s="84"/>
      <c r="CVA46" s="84"/>
      <c r="CVB46" s="84"/>
      <c r="CVC46" s="84"/>
      <c r="CVD46" s="84"/>
      <c r="CVE46" s="84"/>
      <c r="CVF46" s="84"/>
      <c r="CVG46" s="84"/>
      <c r="CVH46" s="84"/>
      <c r="CVI46" s="84"/>
      <c r="CVJ46" s="84"/>
      <c r="CVK46" s="84"/>
      <c r="CVL46" s="84"/>
      <c r="CVM46" s="84"/>
      <c r="CVN46" s="84"/>
      <c r="CVO46" s="84"/>
      <c r="CVP46" s="84"/>
      <c r="CVQ46" s="84"/>
      <c r="CVR46" s="84"/>
      <c r="CVS46" s="84"/>
      <c r="CVT46" s="84"/>
      <c r="CVU46" s="84"/>
      <c r="CVV46" s="84"/>
      <c r="CVW46" s="84"/>
      <c r="CVX46" s="84"/>
      <c r="CVY46" s="84"/>
      <c r="CVZ46" s="84"/>
      <c r="CWA46" s="84"/>
      <c r="CWB46" s="84"/>
      <c r="CWC46" s="84"/>
      <c r="CWD46" s="84"/>
      <c r="CWE46" s="84"/>
      <c r="CWF46" s="84"/>
      <c r="CWG46" s="84"/>
      <c r="CWH46" s="84"/>
      <c r="CWI46" s="84"/>
      <c r="CWJ46" s="84"/>
      <c r="CWK46" s="84"/>
      <c r="CWL46" s="84"/>
      <c r="CWM46" s="84"/>
      <c r="CWN46" s="84"/>
      <c r="CWO46" s="84"/>
      <c r="CWP46" s="84"/>
      <c r="CWQ46" s="84"/>
      <c r="CWR46" s="84"/>
      <c r="CWS46" s="84"/>
      <c r="CWT46" s="84"/>
      <c r="CWU46" s="84"/>
      <c r="CWV46" s="84"/>
      <c r="CWW46" s="84"/>
      <c r="CWX46" s="84"/>
      <c r="CWY46" s="84"/>
      <c r="CWZ46" s="84"/>
      <c r="CXA46" s="84"/>
      <c r="CXB46" s="84"/>
      <c r="CXC46" s="84"/>
      <c r="CXD46" s="84"/>
      <c r="CXE46" s="84"/>
      <c r="CXF46" s="84"/>
      <c r="CXG46" s="84"/>
      <c r="CXH46" s="84"/>
      <c r="CXI46" s="84"/>
      <c r="CXJ46" s="84"/>
      <c r="CXK46" s="84"/>
      <c r="CXL46" s="84"/>
      <c r="CXM46" s="84"/>
      <c r="CXN46" s="84"/>
      <c r="CXO46" s="84"/>
      <c r="CXP46" s="84"/>
      <c r="CXQ46" s="84"/>
      <c r="CXR46" s="84"/>
      <c r="CXS46" s="84"/>
      <c r="CXT46" s="84"/>
      <c r="CXU46" s="84"/>
      <c r="CXV46" s="84"/>
      <c r="CXW46" s="84"/>
      <c r="CXX46" s="84"/>
      <c r="CXY46" s="84"/>
      <c r="CXZ46" s="84"/>
      <c r="CYA46" s="84"/>
      <c r="CYB46" s="84"/>
      <c r="CYC46" s="84"/>
      <c r="CYD46" s="84"/>
      <c r="CYE46" s="84"/>
      <c r="CYF46" s="84"/>
      <c r="CYG46" s="84"/>
      <c r="CYH46" s="84"/>
      <c r="CYI46" s="84"/>
      <c r="CYJ46" s="84"/>
      <c r="CYK46" s="84"/>
      <c r="CYL46" s="84"/>
      <c r="CYM46" s="84"/>
      <c r="CYN46" s="84"/>
      <c r="CYO46" s="84"/>
      <c r="CYP46" s="84"/>
      <c r="CYQ46" s="84"/>
      <c r="CYR46" s="84"/>
      <c r="CYS46" s="84"/>
      <c r="CYT46" s="84"/>
      <c r="CYU46" s="84"/>
      <c r="CYV46" s="84"/>
      <c r="CYW46" s="84"/>
      <c r="CYX46" s="84"/>
      <c r="CYY46" s="84"/>
      <c r="CYZ46" s="84"/>
      <c r="CZA46" s="84"/>
      <c r="CZB46" s="84"/>
      <c r="CZC46" s="84"/>
      <c r="CZD46" s="84"/>
      <c r="CZE46" s="84"/>
      <c r="CZF46" s="84"/>
      <c r="CZG46" s="84"/>
      <c r="CZH46" s="84"/>
      <c r="CZI46" s="84"/>
      <c r="CZJ46" s="84"/>
      <c r="CZK46" s="84"/>
      <c r="CZL46" s="84"/>
      <c r="CZM46" s="84"/>
      <c r="CZN46" s="84"/>
      <c r="CZO46" s="84"/>
      <c r="CZP46" s="84"/>
      <c r="CZQ46" s="84"/>
      <c r="CZR46" s="84"/>
      <c r="CZS46" s="84"/>
      <c r="CZT46" s="84"/>
      <c r="CZU46" s="84"/>
      <c r="CZV46" s="84"/>
      <c r="CZW46" s="84"/>
      <c r="CZX46" s="84"/>
      <c r="CZY46" s="84"/>
      <c r="CZZ46" s="84"/>
      <c r="DAA46" s="84"/>
      <c r="DAB46" s="84"/>
      <c r="DAC46" s="84"/>
      <c r="DAD46" s="84"/>
      <c r="DAE46" s="84"/>
      <c r="DAF46" s="84"/>
      <c r="DAG46" s="84"/>
      <c r="DAH46" s="84"/>
      <c r="DAI46" s="84"/>
      <c r="DAJ46" s="84"/>
      <c r="DAK46" s="84"/>
      <c r="DAL46" s="84"/>
      <c r="DAM46" s="84"/>
      <c r="DAN46" s="84"/>
      <c r="DAO46" s="84"/>
      <c r="DAP46" s="84"/>
      <c r="DAQ46" s="84"/>
      <c r="DAR46" s="84"/>
      <c r="DAS46" s="84"/>
      <c r="DAT46" s="84"/>
      <c r="DAU46" s="84"/>
      <c r="DAV46" s="84"/>
      <c r="DAW46" s="84"/>
      <c r="DAX46" s="84"/>
      <c r="DAY46" s="84"/>
      <c r="DAZ46" s="84"/>
      <c r="DBA46" s="84"/>
      <c r="DBB46" s="84"/>
      <c r="DBC46" s="84"/>
      <c r="DBD46" s="84"/>
      <c r="DBE46" s="84"/>
      <c r="DBF46" s="84"/>
      <c r="DBG46" s="84"/>
      <c r="DBH46" s="84"/>
      <c r="DBI46" s="84"/>
      <c r="DBJ46" s="84"/>
      <c r="DBK46" s="84"/>
      <c r="DBL46" s="84"/>
      <c r="DBM46" s="84"/>
      <c r="DBN46" s="84"/>
      <c r="DBO46" s="84"/>
      <c r="DBP46" s="84"/>
      <c r="DBQ46" s="84"/>
      <c r="DBR46" s="84"/>
      <c r="DBS46" s="84"/>
      <c r="DBT46" s="84"/>
      <c r="DBU46" s="84"/>
      <c r="DBV46" s="84"/>
      <c r="DBW46" s="84"/>
      <c r="DBX46" s="84"/>
      <c r="DBY46" s="84"/>
      <c r="DBZ46" s="84"/>
      <c r="DCA46" s="84"/>
      <c r="DCB46" s="84"/>
      <c r="DCC46" s="84"/>
      <c r="DCD46" s="84"/>
      <c r="DCE46" s="84"/>
      <c r="DCF46" s="84"/>
      <c r="DCG46" s="84"/>
      <c r="DCH46" s="84"/>
      <c r="DCI46" s="84"/>
      <c r="DCJ46" s="84"/>
      <c r="DCK46" s="84"/>
      <c r="DCL46" s="84"/>
      <c r="DCM46" s="84"/>
      <c r="DCN46" s="84"/>
      <c r="DCO46" s="84"/>
      <c r="DCP46" s="84"/>
      <c r="DCQ46" s="84"/>
      <c r="DCR46" s="84"/>
      <c r="DCS46" s="84"/>
      <c r="DCT46" s="84"/>
      <c r="DCU46" s="84"/>
      <c r="DCV46" s="84"/>
      <c r="DCW46" s="84"/>
      <c r="DCX46" s="84"/>
      <c r="DCY46" s="84"/>
      <c r="DCZ46" s="84"/>
      <c r="DDA46" s="84"/>
      <c r="DDB46" s="84"/>
      <c r="DDC46" s="84"/>
      <c r="DDD46" s="84"/>
      <c r="DDE46" s="84"/>
      <c r="DDF46" s="84"/>
      <c r="DDG46" s="84"/>
      <c r="DDH46" s="84"/>
      <c r="DDI46" s="84"/>
      <c r="DDJ46" s="84"/>
      <c r="DDK46" s="84"/>
      <c r="DDL46" s="84"/>
      <c r="DDM46" s="84"/>
      <c r="DDN46" s="84"/>
      <c r="DDO46" s="84"/>
      <c r="DDP46" s="84"/>
      <c r="DDQ46" s="84"/>
      <c r="DDR46" s="84"/>
      <c r="DDS46" s="84"/>
      <c r="DDT46" s="84"/>
      <c r="DDU46" s="84"/>
      <c r="DDV46" s="84"/>
      <c r="DDW46" s="84"/>
      <c r="DDX46" s="84"/>
      <c r="DDY46" s="84"/>
      <c r="DDZ46" s="84"/>
      <c r="DEA46" s="84"/>
      <c r="DEB46" s="84"/>
      <c r="DEC46" s="84"/>
      <c r="DED46" s="84"/>
      <c r="DEE46" s="84"/>
      <c r="DEF46" s="84"/>
      <c r="DEG46" s="84"/>
      <c r="DEH46" s="84"/>
      <c r="DEI46" s="84"/>
      <c r="DEJ46" s="84"/>
      <c r="DEK46" s="84"/>
      <c r="DEL46" s="84"/>
      <c r="DEM46" s="84"/>
      <c r="DEN46" s="84"/>
      <c r="DEO46" s="84"/>
      <c r="DEP46" s="84"/>
      <c r="DEQ46" s="84"/>
      <c r="DER46" s="84"/>
      <c r="DES46" s="84"/>
      <c r="DET46" s="84"/>
      <c r="DEU46" s="84"/>
      <c r="DEV46" s="84"/>
      <c r="DEW46" s="84"/>
      <c r="DEX46" s="84"/>
      <c r="DEY46" s="84"/>
      <c r="DEZ46" s="84"/>
      <c r="DFA46" s="84"/>
      <c r="DFB46" s="84"/>
      <c r="DFC46" s="84"/>
      <c r="DFD46" s="84"/>
      <c r="DFE46" s="84"/>
      <c r="DFF46" s="84"/>
      <c r="DFG46" s="84"/>
      <c r="DFH46" s="84"/>
      <c r="DFI46" s="84"/>
      <c r="DFJ46" s="84"/>
      <c r="DFK46" s="84"/>
      <c r="DFL46" s="84"/>
      <c r="DFM46" s="84"/>
      <c r="DFN46" s="84"/>
      <c r="DFO46" s="84"/>
      <c r="DFP46" s="84"/>
      <c r="DFQ46" s="84"/>
      <c r="DFR46" s="84"/>
      <c r="DFS46" s="84"/>
      <c r="DFT46" s="84"/>
      <c r="DFU46" s="84"/>
      <c r="DFV46" s="84"/>
      <c r="DFW46" s="84"/>
      <c r="DFX46" s="84"/>
      <c r="DFY46" s="84"/>
      <c r="DFZ46" s="84"/>
      <c r="DGA46" s="84"/>
      <c r="DGB46" s="84"/>
      <c r="DGC46" s="84"/>
      <c r="DGD46" s="84"/>
      <c r="DGE46" s="84"/>
      <c r="DGF46" s="84"/>
      <c r="DGG46" s="84"/>
      <c r="DGH46" s="84"/>
      <c r="DGI46" s="84"/>
      <c r="DGJ46" s="84"/>
      <c r="DGK46" s="84"/>
      <c r="DGL46" s="84"/>
      <c r="DGM46" s="84"/>
      <c r="DGN46" s="84"/>
      <c r="DGO46" s="84"/>
      <c r="DGP46" s="84"/>
      <c r="DGQ46" s="84"/>
      <c r="DGR46" s="84"/>
      <c r="DGS46" s="84"/>
      <c r="DGT46" s="84"/>
      <c r="DGU46" s="84"/>
      <c r="DGV46" s="84"/>
      <c r="DGW46" s="84"/>
      <c r="DGX46" s="84"/>
      <c r="DGY46" s="84"/>
      <c r="DGZ46" s="84"/>
      <c r="DHA46" s="84"/>
      <c r="DHB46" s="84"/>
      <c r="DHC46" s="84"/>
      <c r="DHD46" s="84"/>
      <c r="DHE46" s="84"/>
      <c r="DHF46" s="84"/>
      <c r="DHG46" s="84"/>
      <c r="DHH46" s="84"/>
      <c r="DHI46" s="84"/>
      <c r="DHJ46" s="84"/>
      <c r="DHK46" s="84"/>
      <c r="DHL46" s="84"/>
      <c r="DHM46" s="84"/>
      <c r="DHN46" s="84"/>
      <c r="DHO46" s="84"/>
      <c r="DHP46" s="84"/>
      <c r="DHQ46" s="84"/>
      <c r="DHR46" s="84"/>
      <c r="DHS46" s="84"/>
      <c r="DHT46" s="84"/>
      <c r="DHU46" s="84"/>
      <c r="DHV46" s="84"/>
      <c r="DHW46" s="84"/>
      <c r="DHX46" s="84"/>
      <c r="DHY46" s="84"/>
      <c r="DHZ46" s="84"/>
      <c r="DIA46" s="84"/>
      <c r="DIB46" s="84"/>
      <c r="DIC46" s="84"/>
      <c r="DID46" s="84"/>
      <c r="DIE46" s="84"/>
      <c r="DIF46" s="84"/>
      <c r="DIG46" s="84"/>
      <c r="DIH46" s="84"/>
      <c r="DII46" s="84"/>
      <c r="DIJ46" s="84"/>
      <c r="DIK46" s="84"/>
      <c r="DIL46" s="84"/>
      <c r="DIM46" s="84"/>
      <c r="DIN46" s="84"/>
      <c r="DIO46" s="84"/>
      <c r="DIP46" s="84"/>
      <c r="DIQ46" s="84"/>
      <c r="DIR46" s="84"/>
      <c r="DIS46" s="84"/>
      <c r="DIT46" s="84"/>
      <c r="DIU46" s="84"/>
      <c r="DIV46" s="84"/>
      <c r="DIW46" s="84"/>
      <c r="DIX46" s="84"/>
      <c r="DIY46" s="84"/>
      <c r="DIZ46" s="84"/>
      <c r="DJA46" s="84"/>
      <c r="DJB46" s="84"/>
      <c r="DJC46" s="84"/>
      <c r="DJD46" s="84"/>
      <c r="DJE46" s="84"/>
      <c r="DJF46" s="84"/>
      <c r="DJG46" s="84"/>
      <c r="DJH46" s="84"/>
      <c r="DJI46" s="84"/>
      <c r="DJJ46" s="84"/>
      <c r="DJK46" s="84"/>
      <c r="DJL46" s="84"/>
      <c r="DJM46" s="84"/>
      <c r="DJN46" s="84"/>
      <c r="DJO46" s="84"/>
      <c r="DJP46" s="84"/>
      <c r="DJQ46" s="84"/>
      <c r="DJR46" s="84"/>
      <c r="DJS46" s="84"/>
      <c r="DJT46" s="84"/>
      <c r="DJU46" s="84"/>
      <c r="DJV46" s="84"/>
      <c r="DJW46" s="84"/>
      <c r="DJX46" s="84"/>
      <c r="DJY46" s="84"/>
      <c r="DJZ46" s="84"/>
      <c r="DKA46" s="84"/>
      <c r="DKB46" s="84"/>
      <c r="DKC46" s="84"/>
      <c r="DKD46" s="84"/>
      <c r="DKE46" s="84"/>
      <c r="DKF46" s="84"/>
      <c r="DKG46" s="84"/>
      <c r="DKH46" s="84"/>
      <c r="DKI46" s="84"/>
      <c r="DKJ46" s="84"/>
      <c r="DKK46" s="84"/>
      <c r="DKL46" s="84"/>
      <c r="DKM46" s="84"/>
      <c r="DKN46" s="84"/>
      <c r="DKO46" s="84"/>
      <c r="DKP46" s="84"/>
      <c r="DKQ46" s="84"/>
      <c r="DKR46" s="84"/>
      <c r="DKS46" s="84"/>
      <c r="DKT46" s="84"/>
      <c r="DKU46" s="84"/>
      <c r="DKV46" s="84"/>
      <c r="DKW46" s="84"/>
      <c r="DKX46" s="84"/>
      <c r="DKY46" s="84"/>
      <c r="DKZ46" s="84"/>
      <c r="DLA46" s="84"/>
      <c r="DLB46" s="84"/>
      <c r="DLC46" s="84"/>
      <c r="DLD46" s="84"/>
      <c r="DLE46" s="84"/>
      <c r="DLF46" s="84"/>
      <c r="DLG46" s="84"/>
      <c r="DLH46" s="84"/>
      <c r="DLI46" s="84"/>
      <c r="DLJ46" s="84"/>
      <c r="DLK46" s="84"/>
      <c r="DLL46" s="84"/>
      <c r="DLM46" s="84"/>
      <c r="DLN46" s="84"/>
      <c r="DLO46" s="84"/>
      <c r="DLP46" s="84"/>
      <c r="DLQ46" s="84"/>
      <c r="DLR46" s="84"/>
      <c r="DLS46" s="84"/>
      <c r="DLT46" s="84"/>
      <c r="DLU46" s="84"/>
      <c r="DLV46" s="84"/>
      <c r="DLW46" s="84"/>
      <c r="DLX46" s="84"/>
      <c r="DLY46" s="84"/>
      <c r="DLZ46" s="84"/>
      <c r="DMA46" s="84"/>
      <c r="DMB46" s="84"/>
      <c r="DMC46" s="84"/>
      <c r="DMD46" s="84"/>
      <c r="DME46" s="84"/>
      <c r="DMF46" s="84"/>
      <c r="DMG46" s="84"/>
      <c r="DMH46" s="84"/>
      <c r="DMI46" s="84"/>
      <c r="DMJ46" s="84"/>
      <c r="DMK46" s="84"/>
      <c r="DML46" s="84"/>
      <c r="DMM46" s="84"/>
      <c r="DMN46" s="84"/>
      <c r="DMO46" s="84"/>
      <c r="DMP46" s="84"/>
      <c r="DMQ46" s="84"/>
      <c r="DMR46" s="84"/>
      <c r="DMS46" s="84"/>
      <c r="DMT46" s="84"/>
      <c r="DMU46" s="84"/>
      <c r="DMV46" s="84"/>
      <c r="DMW46" s="84"/>
      <c r="DMX46" s="84"/>
      <c r="DMY46" s="84"/>
      <c r="DMZ46" s="84"/>
      <c r="DNA46" s="84"/>
      <c r="DNB46" s="84"/>
      <c r="DNC46" s="84"/>
      <c r="DND46" s="84"/>
      <c r="DNE46" s="84"/>
      <c r="DNF46" s="84"/>
      <c r="DNG46" s="84"/>
      <c r="DNH46" s="84"/>
      <c r="DNI46" s="84"/>
      <c r="DNJ46" s="84"/>
      <c r="DNK46" s="84"/>
      <c r="DNL46" s="84"/>
      <c r="DNM46" s="84"/>
      <c r="DNN46" s="84"/>
      <c r="DNO46" s="84"/>
      <c r="DNP46" s="84"/>
      <c r="DNQ46" s="84"/>
      <c r="DNR46" s="84"/>
      <c r="DNS46" s="84"/>
      <c r="DNT46" s="84"/>
      <c r="DNU46" s="84"/>
      <c r="DNV46" s="84"/>
      <c r="DNW46" s="84"/>
      <c r="DNX46" s="84"/>
      <c r="DNY46" s="84"/>
      <c r="DNZ46" s="84"/>
      <c r="DOA46" s="84"/>
      <c r="DOB46" s="84"/>
      <c r="DOC46" s="84"/>
      <c r="DOD46" s="84"/>
      <c r="DOE46" s="84"/>
      <c r="DOF46" s="84"/>
      <c r="DOG46" s="84"/>
      <c r="DOH46" s="84"/>
      <c r="DOI46" s="84"/>
      <c r="DOJ46" s="84"/>
      <c r="DOK46" s="84"/>
      <c r="DOL46" s="84"/>
      <c r="DOM46" s="84"/>
      <c r="DON46" s="84"/>
      <c r="DOO46" s="84"/>
      <c r="DOP46" s="84"/>
      <c r="DOQ46" s="84"/>
      <c r="DOR46" s="84"/>
      <c r="DOS46" s="84"/>
      <c r="DOT46" s="84"/>
      <c r="DOU46" s="84"/>
      <c r="DOV46" s="84"/>
      <c r="DOW46" s="84"/>
      <c r="DOX46" s="84"/>
      <c r="DOY46" s="84"/>
      <c r="DOZ46" s="84"/>
      <c r="DPA46" s="84"/>
      <c r="DPB46" s="84"/>
      <c r="DPC46" s="84"/>
      <c r="DPD46" s="84"/>
      <c r="DPE46" s="84"/>
      <c r="DPF46" s="84"/>
      <c r="DPG46" s="84"/>
      <c r="DPH46" s="84"/>
      <c r="DPI46" s="84"/>
      <c r="DPJ46" s="84"/>
      <c r="DPK46" s="84"/>
      <c r="DPL46" s="84"/>
      <c r="DPM46" s="84"/>
      <c r="DPN46" s="84"/>
      <c r="DPO46" s="84"/>
      <c r="DPP46" s="84"/>
      <c r="DPQ46" s="84"/>
      <c r="DPR46" s="84"/>
      <c r="DPS46" s="84"/>
      <c r="DPT46" s="84"/>
      <c r="DPU46" s="84"/>
      <c r="DPV46" s="84"/>
      <c r="DPW46" s="84"/>
      <c r="DPX46" s="84"/>
      <c r="DPY46" s="84"/>
      <c r="DPZ46" s="84"/>
      <c r="DQA46" s="84"/>
      <c r="DQB46" s="84"/>
      <c r="DQC46" s="84"/>
      <c r="DQD46" s="84"/>
      <c r="DQE46" s="84"/>
      <c r="DQF46" s="84"/>
      <c r="DQG46" s="84"/>
      <c r="DQH46" s="84"/>
      <c r="DQI46" s="84"/>
      <c r="DQJ46" s="84"/>
      <c r="DQK46" s="84"/>
      <c r="DQL46" s="84"/>
      <c r="DQM46" s="84"/>
      <c r="DQN46" s="84"/>
      <c r="DQO46" s="84"/>
      <c r="DQP46" s="84"/>
      <c r="DQQ46" s="84"/>
      <c r="DQR46" s="84"/>
      <c r="DQS46" s="84"/>
      <c r="DQT46" s="84"/>
      <c r="DQU46" s="84"/>
      <c r="DQV46" s="84"/>
      <c r="DQW46" s="84"/>
      <c r="DQX46" s="84"/>
      <c r="DQY46" s="84"/>
      <c r="DQZ46" s="84"/>
      <c r="DRA46" s="84"/>
      <c r="DRB46" s="84"/>
      <c r="DRC46" s="84"/>
      <c r="DRD46" s="84"/>
      <c r="DRE46" s="84"/>
      <c r="DRF46" s="84"/>
      <c r="DRG46" s="84"/>
      <c r="DRH46" s="84"/>
      <c r="DRI46" s="84"/>
      <c r="DRJ46" s="84"/>
      <c r="DRK46" s="84"/>
      <c r="DRL46" s="84"/>
      <c r="DRM46" s="84"/>
      <c r="DRN46" s="84"/>
      <c r="DRO46" s="84"/>
      <c r="DRP46" s="84"/>
      <c r="DRQ46" s="84"/>
      <c r="DRR46" s="84"/>
      <c r="DRS46" s="84"/>
      <c r="DRT46" s="84"/>
      <c r="DRU46" s="84"/>
      <c r="DRV46" s="84"/>
      <c r="DRW46" s="84"/>
      <c r="DRX46" s="84"/>
      <c r="DRY46" s="84"/>
      <c r="DRZ46" s="84"/>
      <c r="DSA46" s="84"/>
      <c r="DSB46" s="84"/>
      <c r="DSC46" s="84"/>
      <c r="DSD46" s="84"/>
      <c r="DSE46" s="84"/>
      <c r="DSF46" s="84"/>
      <c r="DSG46" s="84"/>
      <c r="DSH46" s="84"/>
      <c r="DSI46" s="84"/>
      <c r="DSJ46" s="84"/>
      <c r="DSK46" s="84"/>
      <c r="DSL46" s="84"/>
      <c r="DSM46" s="84"/>
      <c r="DSN46" s="84"/>
      <c r="DSO46" s="84"/>
      <c r="DSP46" s="84"/>
      <c r="DSQ46" s="84"/>
      <c r="DSR46" s="84"/>
      <c r="DSS46" s="84"/>
      <c r="DST46" s="84"/>
      <c r="DSU46" s="84"/>
      <c r="DSV46" s="84"/>
      <c r="DSW46" s="84"/>
      <c r="DSX46" s="84"/>
      <c r="DSY46" s="84"/>
      <c r="DSZ46" s="84"/>
      <c r="DTA46" s="84"/>
      <c r="DTB46" s="84"/>
      <c r="DTC46" s="84"/>
      <c r="DTD46" s="84"/>
      <c r="DTE46" s="84"/>
      <c r="DTF46" s="84"/>
      <c r="DTG46" s="84"/>
      <c r="DTH46" s="84"/>
      <c r="DTI46" s="84"/>
      <c r="DTJ46" s="84"/>
      <c r="DTK46" s="84"/>
      <c r="DTL46" s="84"/>
      <c r="DTM46" s="84"/>
      <c r="DTN46" s="84"/>
      <c r="DTO46" s="84"/>
      <c r="DTP46" s="84"/>
      <c r="DTQ46" s="84"/>
      <c r="DTR46" s="84"/>
      <c r="DTS46" s="84"/>
      <c r="DTT46" s="84"/>
      <c r="DTU46" s="84"/>
      <c r="DTV46" s="84"/>
      <c r="DTW46" s="84"/>
      <c r="DTX46" s="84"/>
      <c r="DTY46" s="84"/>
      <c r="DTZ46" s="84"/>
      <c r="DUA46" s="84"/>
      <c r="DUB46" s="84"/>
      <c r="DUC46" s="84"/>
      <c r="DUD46" s="84"/>
      <c r="DUE46" s="84"/>
      <c r="DUF46" s="84"/>
      <c r="DUG46" s="84"/>
      <c r="DUH46" s="84"/>
      <c r="DUI46" s="84"/>
      <c r="DUJ46" s="84"/>
      <c r="DUK46" s="84"/>
      <c r="DUL46" s="84"/>
      <c r="DUM46" s="84"/>
      <c r="DUN46" s="84"/>
      <c r="DUO46" s="84"/>
      <c r="DUP46" s="84"/>
      <c r="DUQ46" s="84"/>
      <c r="DUR46" s="84"/>
      <c r="DUS46" s="84"/>
      <c r="DUT46" s="84"/>
      <c r="DUU46" s="84"/>
      <c r="DUV46" s="84"/>
      <c r="DUW46" s="84"/>
      <c r="DUX46" s="84"/>
      <c r="DUY46" s="84"/>
      <c r="DUZ46" s="84"/>
      <c r="DVA46" s="84"/>
      <c r="DVB46" s="84"/>
      <c r="DVC46" s="84"/>
      <c r="DVD46" s="84"/>
      <c r="DVE46" s="84"/>
      <c r="DVF46" s="84"/>
      <c r="DVG46" s="84"/>
      <c r="DVH46" s="84"/>
      <c r="DVI46" s="84"/>
      <c r="DVJ46" s="84"/>
      <c r="DVK46" s="84"/>
      <c r="DVL46" s="84"/>
      <c r="DVM46" s="84"/>
      <c r="DVN46" s="84"/>
      <c r="DVO46" s="84"/>
      <c r="DVP46" s="84"/>
      <c r="DVQ46" s="84"/>
      <c r="DVR46" s="84"/>
      <c r="DVS46" s="84"/>
      <c r="DVT46" s="84"/>
      <c r="DVU46" s="84"/>
      <c r="DVV46" s="84"/>
      <c r="DVW46" s="84"/>
      <c r="DVX46" s="84"/>
      <c r="DVY46" s="84"/>
      <c r="DVZ46" s="84"/>
      <c r="DWA46" s="84"/>
      <c r="DWB46" s="84"/>
      <c r="DWC46" s="84"/>
      <c r="DWD46" s="84"/>
      <c r="DWE46" s="84"/>
      <c r="DWF46" s="84"/>
      <c r="DWG46" s="84"/>
      <c r="DWH46" s="84"/>
      <c r="DWI46" s="84"/>
      <c r="DWJ46" s="84"/>
      <c r="DWK46" s="84"/>
      <c r="DWL46" s="84"/>
      <c r="DWM46" s="84"/>
      <c r="DWN46" s="84"/>
      <c r="DWO46" s="84"/>
      <c r="DWP46" s="84"/>
      <c r="DWQ46" s="84"/>
      <c r="DWR46" s="84"/>
      <c r="DWS46" s="84"/>
      <c r="DWT46" s="84"/>
      <c r="DWU46" s="84"/>
      <c r="DWV46" s="84"/>
      <c r="DWW46" s="84"/>
      <c r="DWX46" s="84"/>
      <c r="DWY46" s="84"/>
      <c r="DWZ46" s="84"/>
      <c r="DXA46" s="84"/>
      <c r="DXB46" s="84"/>
      <c r="DXC46" s="84"/>
      <c r="DXD46" s="84"/>
      <c r="DXE46" s="84"/>
      <c r="DXF46" s="84"/>
      <c r="DXG46" s="84"/>
      <c r="DXH46" s="84"/>
      <c r="DXI46" s="84"/>
      <c r="DXJ46" s="84"/>
      <c r="DXK46" s="84"/>
      <c r="DXL46" s="84"/>
      <c r="DXM46" s="84"/>
      <c r="DXN46" s="84"/>
      <c r="DXO46" s="84"/>
      <c r="DXP46" s="84"/>
      <c r="DXQ46" s="84"/>
      <c r="DXR46" s="84"/>
      <c r="DXS46" s="84"/>
      <c r="DXT46" s="84"/>
      <c r="DXU46" s="84"/>
      <c r="DXV46" s="84"/>
      <c r="DXW46" s="84"/>
      <c r="DXX46" s="84"/>
      <c r="DXY46" s="84"/>
      <c r="DXZ46" s="84"/>
      <c r="DYA46" s="84"/>
      <c r="DYB46" s="84"/>
      <c r="DYC46" s="84"/>
      <c r="DYD46" s="84"/>
      <c r="DYE46" s="84"/>
      <c r="DYF46" s="84"/>
      <c r="DYG46" s="84"/>
      <c r="DYH46" s="84"/>
      <c r="DYI46" s="84"/>
      <c r="DYJ46" s="84"/>
      <c r="DYK46" s="84"/>
      <c r="DYL46" s="84"/>
      <c r="DYM46" s="84"/>
      <c r="DYN46" s="84"/>
      <c r="DYO46" s="84"/>
      <c r="DYP46" s="84"/>
      <c r="DYQ46" s="84"/>
      <c r="DYR46" s="84"/>
      <c r="DYS46" s="84"/>
      <c r="DYT46" s="84"/>
      <c r="DYU46" s="84"/>
      <c r="DYV46" s="84"/>
      <c r="DYW46" s="84"/>
      <c r="DYX46" s="84"/>
      <c r="DYY46" s="84"/>
      <c r="DYZ46" s="84"/>
      <c r="DZA46" s="84"/>
      <c r="DZB46" s="84"/>
      <c r="DZC46" s="84"/>
      <c r="DZD46" s="84"/>
      <c r="DZE46" s="84"/>
      <c r="DZF46" s="84"/>
      <c r="DZG46" s="84"/>
      <c r="DZH46" s="84"/>
      <c r="DZI46" s="84"/>
      <c r="DZJ46" s="84"/>
      <c r="DZK46" s="84"/>
      <c r="DZL46" s="84"/>
      <c r="DZM46" s="84"/>
      <c r="DZN46" s="84"/>
      <c r="DZO46" s="84"/>
      <c r="DZP46" s="84"/>
      <c r="DZQ46" s="84"/>
      <c r="DZR46" s="84"/>
      <c r="DZS46" s="84"/>
      <c r="DZT46" s="84"/>
      <c r="DZU46" s="84"/>
      <c r="DZV46" s="84"/>
      <c r="DZW46" s="84"/>
      <c r="DZX46" s="84"/>
      <c r="DZY46" s="84"/>
      <c r="DZZ46" s="84"/>
      <c r="EAA46" s="84"/>
      <c r="EAB46" s="84"/>
      <c r="EAC46" s="84"/>
      <c r="EAD46" s="84"/>
      <c r="EAE46" s="84"/>
      <c r="EAF46" s="84"/>
      <c r="EAG46" s="84"/>
      <c r="EAH46" s="84"/>
      <c r="EAI46" s="84"/>
      <c r="EAJ46" s="84"/>
      <c r="EAK46" s="84"/>
      <c r="EAL46" s="84"/>
      <c r="EAM46" s="84"/>
      <c r="EAN46" s="84"/>
      <c r="EAO46" s="84"/>
      <c r="EAP46" s="84"/>
      <c r="EAQ46" s="84"/>
      <c r="EAR46" s="84"/>
      <c r="EAS46" s="84"/>
      <c r="EAT46" s="84"/>
      <c r="EAU46" s="84"/>
      <c r="EAV46" s="84"/>
      <c r="EAW46" s="84"/>
      <c r="EAX46" s="84"/>
      <c r="EAY46" s="84"/>
      <c r="EAZ46" s="84"/>
      <c r="EBA46" s="84"/>
      <c r="EBB46" s="84"/>
      <c r="EBC46" s="84"/>
      <c r="EBD46" s="84"/>
      <c r="EBE46" s="84"/>
      <c r="EBF46" s="84"/>
      <c r="EBG46" s="84"/>
      <c r="EBH46" s="84"/>
      <c r="EBI46" s="84"/>
      <c r="EBJ46" s="84"/>
      <c r="EBK46" s="84"/>
      <c r="EBL46" s="84"/>
      <c r="EBM46" s="84"/>
      <c r="EBN46" s="84"/>
      <c r="EBO46" s="84"/>
      <c r="EBP46" s="84"/>
      <c r="EBQ46" s="84"/>
      <c r="EBR46" s="84"/>
      <c r="EBS46" s="84"/>
      <c r="EBT46" s="84"/>
      <c r="EBU46" s="84"/>
      <c r="EBV46" s="84"/>
      <c r="EBW46" s="84"/>
      <c r="EBX46" s="84"/>
      <c r="EBY46" s="84"/>
      <c r="EBZ46" s="84"/>
      <c r="ECA46" s="84"/>
      <c r="ECB46" s="84"/>
      <c r="ECC46" s="84"/>
      <c r="ECD46" s="84"/>
      <c r="ECE46" s="84"/>
      <c r="ECF46" s="84"/>
      <c r="ECG46" s="84"/>
      <c r="ECH46" s="84"/>
      <c r="ECI46" s="84"/>
      <c r="ECJ46" s="84"/>
      <c r="ECK46" s="84"/>
      <c r="ECL46" s="84"/>
      <c r="ECM46" s="84"/>
      <c r="ECN46" s="84"/>
      <c r="ECO46" s="84"/>
      <c r="ECP46" s="84"/>
      <c r="ECQ46" s="84"/>
      <c r="ECR46" s="84"/>
      <c r="ECS46" s="84"/>
      <c r="ECT46" s="84"/>
      <c r="ECU46" s="84"/>
      <c r="ECV46" s="84"/>
      <c r="ECW46" s="84"/>
      <c r="ECX46" s="84"/>
      <c r="ECY46" s="84"/>
      <c r="ECZ46" s="84"/>
      <c r="EDA46" s="84"/>
      <c r="EDB46" s="84"/>
      <c r="EDC46" s="84"/>
      <c r="EDD46" s="84"/>
      <c r="EDE46" s="84"/>
      <c r="EDF46" s="84"/>
      <c r="EDG46" s="84"/>
      <c r="EDH46" s="84"/>
      <c r="EDI46" s="84"/>
      <c r="EDJ46" s="84"/>
      <c r="EDK46" s="84"/>
      <c r="EDL46" s="84"/>
      <c r="EDM46" s="84"/>
      <c r="EDN46" s="84"/>
      <c r="EDO46" s="84"/>
      <c r="EDP46" s="84"/>
      <c r="EDQ46" s="84"/>
      <c r="EDR46" s="84"/>
      <c r="EDS46" s="84"/>
      <c r="EDT46" s="84"/>
      <c r="EDU46" s="84"/>
      <c r="EDV46" s="84"/>
      <c r="EDW46" s="84"/>
      <c r="EDX46" s="84"/>
      <c r="EDY46" s="84"/>
      <c r="EDZ46" s="84"/>
      <c r="EEA46" s="84"/>
      <c r="EEB46" s="84"/>
      <c r="EEC46" s="84"/>
      <c r="EED46" s="84"/>
      <c r="EEE46" s="84"/>
      <c r="EEF46" s="84"/>
      <c r="EEG46" s="84"/>
      <c r="EEH46" s="84"/>
      <c r="EEI46" s="84"/>
      <c r="EEJ46" s="84"/>
      <c r="EEK46" s="84"/>
      <c r="EEL46" s="84"/>
      <c r="EEM46" s="84"/>
      <c r="EEN46" s="84"/>
      <c r="EEO46" s="84"/>
      <c r="EEP46" s="84"/>
      <c r="EEQ46" s="84"/>
      <c r="EER46" s="84"/>
      <c r="EES46" s="84"/>
      <c r="EET46" s="84"/>
      <c r="EEU46" s="84"/>
      <c r="EEV46" s="84"/>
      <c r="EEW46" s="84"/>
      <c r="EEX46" s="84"/>
      <c r="EEY46" s="84"/>
      <c r="EEZ46" s="84"/>
      <c r="EFA46" s="84"/>
      <c r="EFB46" s="84"/>
      <c r="EFC46" s="84"/>
      <c r="EFD46" s="84"/>
      <c r="EFE46" s="84"/>
      <c r="EFF46" s="84"/>
      <c r="EFG46" s="84"/>
      <c r="EFH46" s="84"/>
      <c r="EFI46" s="84"/>
      <c r="EFJ46" s="84"/>
      <c r="EFK46" s="84"/>
      <c r="EFL46" s="84"/>
      <c r="EFM46" s="84"/>
      <c r="EFN46" s="84"/>
      <c r="EFO46" s="84"/>
      <c r="EFP46" s="84"/>
      <c r="EFQ46" s="84"/>
      <c r="EFR46" s="84"/>
      <c r="EFS46" s="84"/>
      <c r="EFT46" s="84"/>
      <c r="EFU46" s="84"/>
      <c r="EFV46" s="84"/>
      <c r="EFW46" s="84"/>
      <c r="EFX46" s="84"/>
      <c r="EFY46" s="84"/>
      <c r="EFZ46" s="84"/>
      <c r="EGA46" s="84"/>
      <c r="EGB46" s="84"/>
      <c r="EGC46" s="84"/>
      <c r="EGD46" s="84"/>
      <c r="EGE46" s="84"/>
      <c r="EGF46" s="84"/>
      <c r="EGG46" s="84"/>
      <c r="EGH46" s="84"/>
      <c r="EGI46" s="84"/>
      <c r="EGJ46" s="84"/>
      <c r="EGK46" s="84"/>
      <c r="EGL46" s="84"/>
      <c r="EGM46" s="84"/>
      <c r="EGN46" s="84"/>
      <c r="EGO46" s="84"/>
      <c r="EGP46" s="84"/>
      <c r="EGQ46" s="84"/>
      <c r="EGR46" s="84"/>
      <c r="EGS46" s="84"/>
      <c r="EGT46" s="84"/>
      <c r="EGU46" s="84"/>
      <c r="EGV46" s="84"/>
      <c r="EGW46" s="84"/>
      <c r="EGX46" s="84"/>
      <c r="EGY46" s="84"/>
      <c r="EGZ46" s="84"/>
      <c r="EHA46" s="84"/>
      <c r="EHB46" s="84"/>
      <c r="EHC46" s="84"/>
      <c r="EHD46" s="84"/>
      <c r="EHE46" s="84"/>
      <c r="EHF46" s="84"/>
      <c r="EHG46" s="84"/>
      <c r="EHH46" s="84"/>
      <c r="EHI46" s="84"/>
      <c r="EHJ46" s="84"/>
      <c r="EHK46" s="84"/>
      <c r="EHL46" s="84"/>
      <c r="EHM46" s="84"/>
      <c r="EHN46" s="84"/>
      <c r="EHO46" s="84"/>
      <c r="EHP46" s="84"/>
      <c r="EHQ46" s="84"/>
      <c r="EHR46" s="84"/>
      <c r="EHS46" s="84"/>
      <c r="EHT46" s="84"/>
      <c r="EHU46" s="84"/>
      <c r="EHV46" s="84"/>
      <c r="EHW46" s="84"/>
      <c r="EHX46" s="84"/>
      <c r="EHY46" s="84"/>
      <c r="EHZ46" s="84"/>
      <c r="EIA46" s="84"/>
      <c r="EIB46" s="84"/>
      <c r="EIC46" s="84"/>
      <c r="EID46" s="84"/>
      <c r="EIE46" s="84"/>
      <c r="EIF46" s="84"/>
      <c r="EIG46" s="84"/>
      <c r="EIH46" s="84"/>
      <c r="EII46" s="84"/>
      <c r="EIJ46" s="84"/>
      <c r="EIK46" s="84"/>
      <c r="EIL46" s="84"/>
      <c r="EIM46" s="84"/>
      <c r="EIN46" s="84"/>
      <c r="EIO46" s="84"/>
      <c r="EIP46" s="84"/>
      <c r="EIQ46" s="84"/>
      <c r="EIR46" s="84"/>
      <c r="EIS46" s="84"/>
      <c r="EIT46" s="84"/>
      <c r="EIU46" s="84"/>
      <c r="EIV46" s="84"/>
      <c r="EIW46" s="84"/>
      <c r="EIX46" s="84"/>
      <c r="EIY46" s="84"/>
      <c r="EIZ46" s="84"/>
      <c r="EJA46" s="84"/>
      <c r="EJB46" s="84"/>
      <c r="EJC46" s="84"/>
      <c r="EJD46" s="84"/>
      <c r="EJE46" s="84"/>
      <c r="EJF46" s="84"/>
      <c r="EJG46" s="84"/>
      <c r="EJH46" s="84"/>
      <c r="EJI46" s="84"/>
      <c r="EJJ46" s="84"/>
      <c r="EJK46" s="84"/>
      <c r="EJL46" s="84"/>
      <c r="EJM46" s="84"/>
      <c r="EJN46" s="84"/>
      <c r="EJO46" s="84"/>
      <c r="EJP46" s="84"/>
      <c r="EJQ46" s="84"/>
      <c r="EJR46" s="84"/>
      <c r="EJS46" s="84"/>
      <c r="EJT46" s="84"/>
      <c r="EJU46" s="84"/>
      <c r="EJV46" s="84"/>
      <c r="EJW46" s="84"/>
      <c r="EJX46" s="84"/>
      <c r="EJY46" s="84"/>
      <c r="EJZ46" s="84"/>
      <c r="EKA46" s="84"/>
      <c r="EKB46" s="84"/>
      <c r="EKC46" s="84"/>
      <c r="EKD46" s="84"/>
      <c r="EKE46" s="84"/>
      <c r="EKF46" s="84"/>
      <c r="EKG46" s="84"/>
      <c r="EKH46" s="84"/>
      <c r="EKI46" s="84"/>
      <c r="EKJ46" s="84"/>
      <c r="EKK46" s="84"/>
      <c r="EKL46" s="84"/>
      <c r="EKM46" s="84"/>
      <c r="EKN46" s="84"/>
      <c r="EKO46" s="84"/>
      <c r="EKP46" s="84"/>
      <c r="EKQ46" s="84"/>
      <c r="EKR46" s="84"/>
      <c r="EKS46" s="84"/>
      <c r="EKT46" s="84"/>
      <c r="EKU46" s="84"/>
      <c r="EKV46" s="84"/>
      <c r="EKW46" s="84"/>
      <c r="EKX46" s="84"/>
      <c r="EKY46" s="84"/>
      <c r="EKZ46" s="84"/>
      <c r="ELA46" s="84"/>
      <c r="ELB46" s="84"/>
      <c r="ELC46" s="84"/>
      <c r="ELD46" s="84"/>
      <c r="ELE46" s="84"/>
      <c r="ELF46" s="84"/>
      <c r="ELG46" s="84"/>
      <c r="ELH46" s="84"/>
      <c r="ELI46" s="84"/>
      <c r="ELJ46" s="84"/>
      <c r="ELK46" s="84"/>
      <c r="ELL46" s="84"/>
      <c r="ELM46" s="84"/>
      <c r="ELN46" s="84"/>
      <c r="ELO46" s="84"/>
      <c r="ELP46" s="84"/>
      <c r="ELQ46" s="84"/>
      <c r="ELR46" s="84"/>
      <c r="ELS46" s="84"/>
      <c r="ELT46" s="84"/>
      <c r="ELU46" s="84"/>
      <c r="ELV46" s="84"/>
      <c r="ELW46" s="84"/>
      <c r="ELX46" s="84"/>
      <c r="ELY46" s="84"/>
      <c r="ELZ46" s="84"/>
      <c r="EMA46" s="84"/>
      <c r="EMB46" s="84"/>
      <c r="EMC46" s="84"/>
      <c r="EMD46" s="84"/>
      <c r="EME46" s="84"/>
      <c r="EMF46" s="84"/>
      <c r="EMG46" s="84"/>
      <c r="EMH46" s="84"/>
      <c r="EMI46" s="84"/>
      <c r="EMJ46" s="84"/>
      <c r="EMK46" s="84"/>
      <c r="EML46" s="84"/>
      <c r="EMM46" s="84"/>
      <c r="EMN46" s="84"/>
      <c r="EMO46" s="84"/>
      <c r="EMP46" s="84"/>
      <c r="EMQ46" s="84"/>
      <c r="EMR46" s="84"/>
      <c r="EMS46" s="84"/>
      <c r="EMT46" s="84"/>
      <c r="EMU46" s="84"/>
      <c r="EMV46" s="84"/>
      <c r="EMW46" s="84"/>
      <c r="EMX46" s="84"/>
      <c r="EMY46" s="84"/>
      <c r="EMZ46" s="84"/>
      <c r="ENA46" s="84"/>
      <c r="ENB46" s="84"/>
      <c r="ENC46" s="84"/>
      <c r="END46" s="84"/>
      <c r="ENE46" s="84"/>
      <c r="ENF46" s="84"/>
      <c r="ENG46" s="84"/>
      <c r="ENH46" s="84"/>
      <c r="ENI46" s="84"/>
      <c r="ENJ46" s="84"/>
      <c r="ENK46" s="84"/>
      <c r="ENL46" s="84"/>
      <c r="ENM46" s="84"/>
      <c r="ENN46" s="84"/>
      <c r="ENO46" s="84"/>
      <c r="ENP46" s="84"/>
      <c r="ENQ46" s="84"/>
      <c r="ENR46" s="84"/>
      <c r="ENS46" s="84"/>
      <c r="ENT46" s="84"/>
      <c r="ENU46" s="84"/>
      <c r="ENV46" s="84"/>
      <c r="ENW46" s="84"/>
      <c r="ENX46" s="84"/>
      <c r="ENY46" s="84"/>
      <c r="ENZ46" s="84"/>
      <c r="EOA46" s="84"/>
      <c r="EOB46" s="84"/>
      <c r="EOC46" s="84"/>
      <c r="EOD46" s="84"/>
      <c r="EOE46" s="84"/>
      <c r="EOF46" s="84"/>
      <c r="EOG46" s="84"/>
      <c r="EOH46" s="84"/>
      <c r="EOI46" s="84"/>
      <c r="EOJ46" s="84"/>
      <c r="EOK46" s="84"/>
      <c r="EOL46" s="84"/>
      <c r="EOM46" s="84"/>
      <c r="EON46" s="84"/>
      <c r="EOO46" s="84"/>
      <c r="EOP46" s="84"/>
      <c r="EOQ46" s="84"/>
      <c r="EOR46" s="84"/>
      <c r="EOS46" s="84"/>
      <c r="EOT46" s="84"/>
      <c r="EOU46" s="84"/>
      <c r="EOV46" s="84"/>
      <c r="EOW46" s="84"/>
      <c r="EOX46" s="84"/>
      <c r="EOY46" s="84"/>
      <c r="EOZ46" s="84"/>
      <c r="EPA46" s="84"/>
      <c r="EPB46" s="84"/>
      <c r="EPC46" s="84"/>
      <c r="EPD46" s="84"/>
      <c r="EPE46" s="84"/>
      <c r="EPF46" s="84"/>
      <c r="EPG46" s="84"/>
      <c r="EPH46" s="84"/>
      <c r="EPI46" s="84"/>
      <c r="EPJ46" s="84"/>
      <c r="EPK46" s="84"/>
      <c r="EPL46" s="84"/>
      <c r="EPM46" s="84"/>
      <c r="EPN46" s="84"/>
      <c r="EPO46" s="84"/>
      <c r="EPP46" s="84"/>
      <c r="EPQ46" s="84"/>
      <c r="EPR46" s="84"/>
      <c r="EPS46" s="84"/>
      <c r="EPT46" s="84"/>
      <c r="EPU46" s="84"/>
      <c r="EPV46" s="84"/>
      <c r="EPW46" s="84"/>
      <c r="EPX46" s="84"/>
      <c r="EPY46" s="84"/>
      <c r="EPZ46" s="84"/>
      <c r="EQA46" s="84"/>
      <c r="EQB46" s="84"/>
      <c r="EQC46" s="84"/>
      <c r="EQD46" s="84"/>
      <c r="EQE46" s="84"/>
      <c r="EQF46" s="84"/>
      <c r="EQG46" s="84"/>
      <c r="EQH46" s="84"/>
      <c r="EQI46" s="84"/>
      <c r="EQJ46" s="84"/>
      <c r="EQK46" s="84"/>
      <c r="EQL46" s="84"/>
      <c r="EQM46" s="84"/>
      <c r="EQN46" s="84"/>
      <c r="EQO46" s="84"/>
      <c r="EQP46" s="84"/>
      <c r="EQQ46" s="84"/>
      <c r="EQR46" s="84"/>
      <c r="EQS46" s="84"/>
      <c r="EQT46" s="84"/>
      <c r="EQU46" s="84"/>
      <c r="EQV46" s="84"/>
      <c r="EQW46" s="84"/>
      <c r="EQX46" s="84"/>
      <c r="EQY46" s="84"/>
      <c r="EQZ46" s="84"/>
      <c r="ERA46" s="84"/>
      <c r="ERB46" s="84"/>
      <c r="ERC46" s="84"/>
      <c r="ERD46" s="84"/>
      <c r="ERE46" s="84"/>
      <c r="ERF46" s="84"/>
      <c r="ERG46" s="84"/>
      <c r="ERH46" s="84"/>
      <c r="ERI46" s="84"/>
      <c r="ERJ46" s="84"/>
      <c r="ERK46" s="84"/>
      <c r="ERL46" s="84"/>
      <c r="ERM46" s="84"/>
      <c r="ERN46" s="84"/>
      <c r="ERO46" s="84"/>
      <c r="ERP46" s="84"/>
      <c r="ERQ46" s="84"/>
      <c r="ERR46" s="84"/>
      <c r="ERS46" s="84"/>
      <c r="ERT46" s="84"/>
      <c r="ERU46" s="84"/>
      <c r="ERV46" s="84"/>
      <c r="ERW46" s="84"/>
      <c r="ERX46" s="84"/>
      <c r="ERY46" s="84"/>
      <c r="ERZ46" s="84"/>
      <c r="ESA46" s="84"/>
      <c r="ESB46" s="84"/>
      <c r="ESC46" s="84"/>
      <c r="ESD46" s="84"/>
      <c r="ESE46" s="84"/>
      <c r="ESF46" s="84"/>
      <c r="ESG46" s="84"/>
      <c r="ESH46" s="84"/>
      <c r="ESI46" s="84"/>
      <c r="ESJ46" s="84"/>
      <c r="ESK46" s="84"/>
      <c r="ESL46" s="84"/>
      <c r="ESM46" s="84"/>
      <c r="ESN46" s="84"/>
      <c r="ESO46" s="84"/>
      <c r="ESP46" s="84"/>
      <c r="ESQ46" s="84"/>
      <c r="ESR46" s="84"/>
      <c r="ESS46" s="84"/>
      <c r="EST46" s="84"/>
      <c r="ESU46" s="84"/>
      <c r="ESV46" s="84"/>
      <c r="ESW46" s="84"/>
      <c r="ESX46" s="84"/>
      <c r="ESY46" s="84"/>
      <c r="ESZ46" s="84"/>
      <c r="ETA46" s="84"/>
      <c r="ETB46" s="84"/>
      <c r="ETC46" s="84"/>
      <c r="ETD46" s="84"/>
      <c r="ETE46" s="84"/>
      <c r="ETF46" s="84"/>
      <c r="ETG46" s="84"/>
      <c r="ETH46" s="84"/>
      <c r="ETI46" s="84"/>
      <c r="ETJ46" s="84"/>
      <c r="ETK46" s="84"/>
      <c r="ETL46" s="84"/>
      <c r="ETM46" s="84"/>
      <c r="ETN46" s="84"/>
      <c r="ETO46" s="84"/>
      <c r="ETP46" s="84"/>
      <c r="ETQ46" s="84"/>
      <c r="ETR46" s="84"/>
      <c r="ETS46" s="84"/>
      <c r="ETT46" s="84"/>
      <c r="ETU46" s="84"/>
      <c r="ETV46" s="84"/>
      <c r="ETW46" s="84"/>
      <c r="ETX46" s="84"/>
      <c r="ETY46" s="84"/>
      <c r="ETZ46" s="84"/>
      <c r="EUA46" s="84"/>
      <c r="EUB46" s="84"/>
      <c r="EUC46" s="84"/>
      <c r="EUD46" s="84"/>
      <c r="EUE46" s="84"/>
      <c r="EUF46" s="84"/>
      <c r="EUG46" s="84"/>
      <c r="EUH46" s="84"/>
      <c r="EUI46" s="84"/>
      <c r="EUJ46" s="84"/>
      <c r="EUK46" s="84"/>
      <c r="EUL46" s="84"/>
      <c r="EUM46" s="84"/>
      <c r="EUN46" s="84"/>
      <c r="EUO46" s="84"/>
      <c r="EUP46" s="84"/>
      <c r="EUQ46" s="84"/>
      <c r="EUR46" s="84"/>
      <c r="EUS46" s="84"/>
      <c r="EUT46" s="84"/>
      <c r="EUU46" s="84"/>
      <c r="EUV46" s="84"/>
      <c r="EUW46" s="84"/>
      <c r="EUX46" s="84"/>
      <c r="EUY46" s="84"/>
      <c r="EUZ46" s="84"/>
      <c r="EVA46" s="84"/>
      <c r="EVB46" s="84"/>
      <c r="EVC46" s="84"/>
      <c r="EVD46" s="84"/>
      <c r="EVE46" s="84"/>
      <c r="EVF46" s="84"/>
      <c r="EVG46" s="84"/>
      <c r="EVH46" s="84"/>
      <c r="EVI46" s="84"/>
      <c r="EVJ46" s="84"/>
      <c r="EVK46" s="84"/>
      <c r="EVL46" s="84"/>
      <c r="EVM46" s="84"/>
      <c r="EVN46" s="84"/>
      <c r="EVO46" s="84"/>
      <c r="EVP46" s="84"/>
      <c r="EVQ46" s="84"/>
      <c r="EVR46" s="84"/>
      <c r="EVS46" s="84"/>
      <c r="EVT46" s="84"/>
      <c r="EVU46" s="84"/>
      <c r="EVV46" s="84"/>
      <c r="EVW46" s="84"/>
      <c r="EVX46" s="84"/>
      <c r="EVY46" s="84"/>
      <c r="EVZ46" s="84"/>
      <c r="EWA46" s="84"/>
      <c r="EWB46" s="84"/>
      <c r="EWC46" s="84"/>
      <c r="EWD46" s="84"/>
      <c r="EWE46" s="84"/>
      <c r="EWF46" s="84"/>
      <c r="EWG46" s="84"/>
      <c r="EWH46" s="84"/>
      <c r="EWI46" s="84"/>
      <c r="EWJ46" s="84"/>
      <c r="EWK46" s="84"/>
      <c r="EWL46" s="84"/>
      <c r="EWM46" s="84"/>
      <c r="EWN46" s="84"/>
      <c r="EWO46" s="84"/>
      <c r="EWP46" s="84"/>
      <c r="EWQ46" s="84"/>
      <c r="EWR46" s="84"/>
      <c r="EWS46" s="84"/>
      <c r="EWT46" s="84"/>
      <c r="EWU46" s="84"/>
      <c r="EWV46" s="84"/>
      <c r="EWW46" s="84"/>
      <c r="EWX46" s="84"/>
      <c r="EWY46" s="84"/>
      <c r="EWZ46" s="84"/>
      <c r="EXA46" s="84"/>
      <c r="EXB46" s="84"/>
      <c r="EXC46" s="84"/>
      <c r="EXD46" s="84"/>
      <c r="EXE46" s="84"/>
      <c r="EXF46" s="84"/>
      <c r="EXG46" s="84"/>
      <c r="EXH46" s="84"/>
      <c r="EXI46" s="84"/>
      <c r="EXJ46" s="84"/>
      <c r="EXK46" s="84"/>
      <c r="EXL46" s="84"/>
      <c r="EXM46" s="84"/>
      <c r="EXN46" s="84"/>
      <c r="EXO46" s="84"/>
      <c r="EXP46" s="84"/>
      <c r="EXQ46" s="84"/>
      <c r="EXR46" s="84"/>
      <c r="EXS46" s="84"/>
      <c r="EXT46" s="84"/>
      <c r="EXU46" s="84"/>
      <c r="EXV46" s="84"/>
      <c r="EXW46" s="84"/>
      <c r="EXX46" s="84"/>
      <c r="EXY46" s="84"/>
      <c r="EXZ46" s="84"/>
      <c r="EYA46" s="84"/>
      <c r="EYB46" s="84"/>
      <c r="EYC46" s="84"/>
      <c r="EYD46" s="84"/>
      <c r="EYE46" s="84"/>
      <c r="EYF46" s="84"/>
      <c r="EYG46" s="84"/>
      <c r="EYH46" s="84"/>
      <c r="EYI46" s="84"/>
      <c r="EYJ46" s="84"/>
      <c r="EYK46" s="84"/>
      <c r="EYL46" s="84"/>
      <c r="EYM46" s="84"/>
      <c r="EYN46" s="84"/>
      <c r="EYO46" s="84"/>
      <c r="EYP46" s="84"/>
      <c r="EYQ46" s="84"/>
      <c r="EYR46" s="84"/>
      <c r="EYS46" s="84"/>
      <c r="EYT46" s="84"/>
      <c r="EYU46" s="84"/>
      <c r="EYV46" s="84"/>
      <c r="EYW46" s="84"/>
      <c r="EYX46" s="84"/>
      <c r="EYY46" s="84"/>
      <c r="EYZ46" s="84"/>
      <c r="EZA46" s="84"/>
      <c r="EZB46" s="84"/>
      <c r="EZC46" s="84"/>
      <c r="EZD46" s="84"/>
      <c r="EZE46" s="84"/>
      <c r="EZF46" s="84"/>
      <c r="EZG46" s="84"/>
      <c r="EZH46" s="84"/>
      <c r="EZI46" s="84"/>
      <c r="EZJ46" s="84"/>
      <c r="EZK46" s="84"/>
      <c r="EZL46" s="84"/>
      <c r="EZM46" s="84"/>
      <c r="EZN46" s="84"/>
      <c r="EZO46" s="84"/>
      <c r="EZP46" s="84"/>
      <c r="EZQ46" s="84"/>
      <c r="EZR46" s="84"/>
      <c r="EZS46" s="84"/>
      <c r="EZT46" s="84"/>
      <c r="EZU46" s="84"/>
      <c r="EZV46" s="84"/>
      <c r="EZW46" s="84"/>
      <c r="EZX46" s="84"/>
      <c r="EZY46" s="84"/>
      <c r="EZZ46" s="84"/>
      <c r="FAA46" s="84"/>
      <c r="FAB46" s="84"/>
      <c r="FAC46" s="84"/>
      <c r="FAD46" s="84"/>
      <c r="FAE46" s="84"/>
      <c r="FAF46" s="84"/>
      <c r="FAG46" s="84"/>
      <c r="FAH46" s="84"/>
      <c r="FAI46" s="84"/>
      <c r="FAJ46" s="84"/>
      <c r="FAK46" s="84"/>
      <c r="FAL46" s="84"/>
      <c r="FAM46" s="84"/>
      <c r="FAN46" s="84"/>
      <c r="FAO46" s="84"/>
      <c r="FAP46" s="84"/>
      <c r="FAQ46" s="84"/>
      <c r="FAR46" s="84"/>
      <c r="FAS46" s="84"/>
      <c r="FAT46" s="84"/>
      <c r="FAU46" s="84"/>
      <c r="FAV46" s="84"/>
      <c r="FAW46" s="84"/>
      <c r="FAX46" s="84"/>
      <c r="FAY46" s="84"/>
      <c r="FAZ46" s="84"/>
      <c r="FBA46" s="84"/>
      <c r="FBB46" s="84"/>
      <c r="FBC46" s="84"/>
      <c r="FBD46" s="84"/>
      <c r="FBE46" s="84"/>
      <c r="FBF46" s="84"/>
      <c r="FBG46" s="84"/>
      <c r="FBH46" s="84"/>
      <c r="FBI46" s="84"/>
      <c r="FBJ46" s="84"/>
      <c r="FBK46" s="84"/>
      <c r="FBL46" s="84"/>
      <c r="FBM46" s="84"/>
      <c r="FBN46" s="84"/>
      <c r="FBO46" s="84"/>
      <c r="FBP46" s="84"/>
      <c r="FBQ46" s="84"/>
      <c r="FBR46" s="84"/>
      <c r="FBS46" s="84"/>
      <c r="FBT46" s="84"/>
      <c r="FBU46" s="84"/>
      <c r="FBV46" s="84"/>
      <c r="FBW46" s="84"/>
      <c r="FBX46" s="84"/>
      <c r="FBY46" s="84"/>
      <c r="FBZ46" s="84"/>
      <c r="FCA46" s="84"/>
      <c r="FCB46" s="84"/>
      <c r="FCC46" s="84"/>
      <c r="FCD46" s="84"/>
      <c r="FCE46" s="84"/>
      <c r="FCF46" s="84"/>
      <c r="FCG46" s="84"/>
      <c r="FCH46" s="84"/>
      <c r="FCI46" s="84"/>
      <c r="FCJ46" s="84"/>
      <c r="FCK46" s="84"/>
      <c r="FCL46" s="84"/>
      <c r="FCM46" s="84"/>
      <c r="FCN46" s="84"/>
      <c r="FCO46" s="84"/>
      <c r="FCP46" s="84"/>
      <c r="FCQ46" s="84"/>
      <c r="FCR46" s="84"/>
      <c r="FCS46" s="84"/>
      <c r="FCT46" s="84"/>
      <c r="FCU46" s="84"/>
      <c r="FCV46" s="84"/>
      <c r="FCW46" s="84"/>
      <c r="FCX46" s="84"/>
      <c r="FCY46" s="84"/>
      <c r="FCZ46" s="84"/>
      <c r="FDA46" s="84"/>
      <c r="FDB46" s="84"/>
      <c r="FDC46" s="84"/>
      <c r="FDD46" s="84"/>
      <c r="FDE46" s="84"/>
      <c r="FDF46" s="84"/>
      <c r="FDG46" s="84"/>
      <c r="FDH46" s="84"/>
      <c r="FDI46" s="84"/>
      <c r="FDJ46" s="84"/>
      <c r="FDK46" s="84"/>
      <c r="FDL46" s="84"/>
      <c r="FDM46" s="84"/>
      <c r="FDN46" s="84"/>
      <c r="FDO46" s="84"/>
      <c r="FDP46" s="84"/>
      <c r="FDQ46" s="84"/>
      <c r="FDR46" s="84"/>
      <c r="FDS46" s="84"/>
      <c r="FDT46" s="84"/>
      <c r="FDU46" s="84"/>
      <c r="FDV46" s="84"/>
      <c r="FDW46" s="84"/>
      <c r="FDX46" s="84"/>
      <c r="FDY46" s="84"/>
      <c r="FDZ46" s="84"/>
      <c r="FEA46" s="84"/>
      <c r="FEB46" s="84"/>
      <c r="FEC46" s="84"/>
      <c r="FED46" s="84"/>
      <c r="FEE46" s="84"/>
      <c r="FEF46" s="84"/>
      <c r="FEG46" s="84"/>
      <c r="FEH46" s="84"/>
      <c r="FEI46" s="84"/>
      <c r="FEJ46" s="84"/>
      <c r="FEK46" s="84"/>
      <c r="FEL46" s="84"/>
      <c r="FEM46" s="84"/>
      <c r="FEN46" s="84"/>
      <c r="FEO46" s="84"/>
      <c r="FEP46" s="84"/>
      <c r="FEQ46" s="84"/>
      <c r="FER46" s="84"/>
      <c r="FES46" s="84"/>
      <c r="FET46" s="84"/>
      <c r="FEU46" s="84"/>
      <c r="FEV46" s="84"/>
      <c r="FEW46" s="84"/>
      <c r="FEX46" s="84"/>
      <c r="FEY46" s="84"/>
      <c r="FEZ46" s="84"/>
      <c r="FFA46" s="84"/>
      <c r="FFB46" s="84"/>
      <c r="FFC46" s="84"/>
      <c r="FFD46" s="84"/>
      <c r="FFE46" s="84"/>
      <c r="FFF46" s="84"/>
      <c r="FFG46" s="84"/>
      <c r="FFH46" s="84"/>
      <c r="FFI46" s="84"/>
      <c r="FFJ46" s="84"/>
      <c r="FFK46" s="84"/>
      <c r="FFL46" s="84"/>
      <c r="FFM46" s="84"/>
      <c r="FFN46" s="84"/>
      <c r="FFO46" s="84"/>
      <c r="FFP46" s="84"/>
      <c r="FFQ46" s="84"/>
      <c r="FFR46" s="84"/>
      <c r="FFS46" s="84"/>
      <c r="FFT46" s="84"/>
      <c r="FFU46" s="84"/>
      <c r="FFV46" s="84"/>
      <c r="FFW46" s="84"/>
      <c r="FFX46" s="84"/>
      <c r="FFY46" s="84"/>
      <c r="FFZ46" s="84"/>
      <c r="FGA46" s="84"/>
      <c r="FGB46" s="84"/>
      <c r="FGC46" s="84"/>
      <c r="FGD46" s="84"/>
      <c r="FGE46" s="84"/>
      <c r="FGF46" s="84"/>
      <c r="FGG46" s="84"/>
      <c r="FGH46" s="84"/>
      <c r="FGI46" s="84"/>
      <c r="FGJ46" s="84"/>
      <c r="FGK46" s="84"/>
      <c r="FGL46" s="84"/>
      <c r="FGM46" s="84"/>
      <c r="FGN46" s="84"/>
      <c r="FGO46" s="84"/>
      <c r="FGP46" s="84"/>
      <c r="FGQ46" s="84"/>
      <c r="FGR46" s="84"/>
      <c r="FGS46" s="84"/>
      <c r="FGT46" s="84"/>
      <c r="FGU46" s="84"/>
      <c r="FGV46" s="84"/>
      <c r="FGW46" s="84"/>
      <c r="FGX46" s="84"/>
      <c r="FGY46" s="84"/>
      <c r="FGZ46" s="84"/>
      <c r="FHA46" s="84"/>
      <c r="FHB46" s="84"/>
      <c r="FHC46" s="84"/>
      <c r="FHD46" s="84"/>
      <c r="FHE46" s="84"/>
      <c r="FHF46" s="84"/>
      <c r="FHG46" s="84"/>
      <c r="FHH46" s="84"/>
      <c r="FHI46" s="84"/>
      <c r="FHJ46" s="84"/>
      <c r="FHK46" s="84"/>
      <c r="FHL46" s="84"/>
      <c r="FHM46" s="84"/>
      <c r="FHN46" s="84"/>
      <c r="FHO46" s="84"/>
      <c r="FHP46" s="84"/>
      <c r="FHQ46" s="84"/>
      <c r="FHR46" s="84"/>
      <c r="FHS46" s="84"/>
      <c r="FHT46" s="84"/>
      <c r="FHU46" s="84"/>
      <c r="FHV46" s="84"/>
      <c r="FHW46" s="84"/>
      <c r="FHX46" s="84"/>
      <c r="FHY46" s="84"/>
      <c r="FHZ46" s="84"/>
      <c r="FIA46" s="84"/>
      <c r="FIB46" s="84"/>
      <c r="FIC46" s="84"/>
      <c r="FID46" s="84"/>
      <c r="FIE46" s="84"/>
      <c r="FIF46" s="84"/>
      <c r="FIG46" s="84"/>
      <c r="FIH46" s="84"/>
      <c r="FII46" s="84"/>
      <c r="FIJ46" s="84"/>
      <c r="FIK46" s="84"/>
      <c r="FIL46" s="84"/>
      <c r="FIM46" s="84"/>
      <c r="FIN46" s="84"/>
      <c r="FIO46" s="84"/>
      <c r="FIP46" s="84"/>
      <c r="FIQ46" s="84"/>
      <c r="FIR46" s="84"/>
      <c r="FIS46" s="84"/>
      <c r="FIT46" s="84"/>
      <c r="FIU46" s="84"/>
      <c r="FIV46" s="84"/>
      <c r="FIW46" s="84"/>
      <c r="FIX46" s="84"/>
      <c r="FIY46" s="84"/>
      <c r="FIZ46" s="84"/>
      <c r="FJA46" s="84"/>
      <c r="FJB46" s="84"/>
      <c r="FJC46" s="84"/>
      <c r="FJD46" s="84"/>
      <c r="FJE46" s="84"/>
      <c r="FJF46" s="84"/>
      <c r="FJG46" s="84"/>
      <c r="FJH46" s="84"/>
      <c r="FJI46" s="84"/>
      <c r="FJJ46" s="84"/>
      <c r="FJK46" s="84"/>
      <c r="FJL46" s="84"/>
      <c r="FJM46" s="84"/>
      <c r="FJN46" s="84"/>
      <c r="FJO46" s="84"/>
      <c r="FJP46" s="84"/>
      <c r="FJQ46" s="84"/>
      <c r="FJR46" s="84"/>
      <c r="FJS46" s="84"/>
      <c r="FJT46" s="84"/>
      <c r="FJU46" s="84"/>
      <c r="FJV46" s="84"/>
      <c r="FJW46" s="84"/>
      <c r="FJX46" s="84"/>
      <c r="FJY46" s="84"/>
      <c r="FJZ46" s="84"/>
      <c r="FKA46" s="84"/>
      <c r="FKB46" s="84"/>
      <c r="FKC46" s="84"/>
      <c r="FKD46" s="84"/>
      <c r="FKE46" s="84"/>
      <c r="FKF46" s="84"/>
      <c r="FKG46" s="84"/>
      <c r="FKH46" s="84"/>
      <c r="FKI46" s="84"/>
      <c r="FKJ46" s="84"/>
      <c r="FKK46" s="84"/>
      <c r="FKL46" s="84"/>
      <c r="FKM46" s="84"/>
      <c r="FKN46" s="84"/>
      <c r="FKO46" s="84"/>
      <c r="FKP46" s="84"/>
      <c r="FKQ46" s="84"/>
      <c r="FKR46" s="84"/>
      <c r="FKS46" s="84"/>
      <c r="FKT46" s="84"/>
      <c r="FKU46" s="84"/>
      <c r="FKV46" s="84"/>
      <c r="FKW46" s="84"/>
      <c r="FKX46" s="84"/>
      <c r="FKY46" s="84"/>
      <c r="FKZ46" s="84"/>
      <c r="FLA46" s="84"/>
      <c r="FLB46" s="84"/>
      <c r="FLC46" s="84"/>
      <c r="FLD46" s="84"/>
      <c r="FLE46" s="84"/>
      <c r="FLF46" s="84"/>
      <c r="FLG46" s="84"/>
      <c r="FLH46" s="84"/>
      <c r="FLI46" s="84"/>
      <c r="FLJ46" s="84"/>
      <c r="FLK46" s="84"/>
      <c r="FLL46" s="84"/>
      <c r="FLM46" s="84"/>
      <c r="FLN46" s="84"/>
      <c r="FLO46" s="84"/>
      <c r="FLP46" s="84"/>
      <c r="FLQ46" s="84"/>
      <c r="FLR46" s="84"/>
      <c r="FLS46" s="84"/>
      <c r="FLT46" s="84"/>
      <c r="FLU46" s="84"/>
      <c r="FLV46" s="84"/>
      <c r="FLW46" s="84"/>
      <c r="FLX46" s="84"/>
      <c r="FLY46" s="84"/>
      <c r="FLZ46" s="84"/>
      <c r="FMA46" s="84"/>
      <c r="FMB46" s="84"/>
      <c r="FMC46" s="84"/>
      <c r="FMD46" s="84"/>
      <c r="FME46" s="84"/>
      <c r="FMF46" s="84"/>
      <c r="FMG46" s="84"/>
      <c r="FMH46" s="84"/>
      <c r="FMI46" s="84"/>
      <c r="FMJ46" s="84"/>
      <c r="FMK46" s="84"/>
      <c r="FML46" s="84"/>
      <c r="FMM46" s="84"/>
      <c r="FMN46" s="84"/>
      <c r="FMO46" s="84"/>
      <c r="FMP46" s="84"/>
      <c r="FMQ46" s="84"/>
      <c r="FMR46" s="84"/>
      <c r="FMS46" s="84"/>
      <c r="FMT46" s="84"/>
      <c r="FMU46" s="84"/>
      <c r="FMV46" s="84"/>
      <c r="FMW46" s="84"/>
      <c r="FMX46" s="84"/>
      <c r="FMY46" s="84"/>
      <c r="FMZ46" s="84"/>
      <c r="FNA46" s="84"/>
      <c r="FNB46" s="84"/>
      <c r="FNC46" s="84"/>
      <c r="FND46" s="84"/>
      <c r="FNE46" s="84"/>
      <c r="FNF46" s="84"/>
      <c r="FNG46" s="84"/>
      <c r="FNH46" s="84"/>
      <c r="FNI46" s="84"/>
      <c r="FNJ46" s="84"/>
      <c r="FNK46" s="84"/>
      <c r="FNL46" s="84"/>
      <c r="FNM46" s="84"/>
      <c r="FNN46" s="84"/>
      <c r="FNO46" s="84"/>
      <c r="FNP46" s="84"/>
      <c r="FNQ46" s="84"/>
      <c r="FNR46" s="84"/>
      <c r="FNS46" s="84"/>
      <c r="FNT46" s="84"/>
      <c r="FNU46" s="84"/>
      <c r="FNV46" s="84"/>
      <c r="FNW46" s="84"/>
      <c r="FNX46" s="84"/>
      <c r="FNY46" s="84"/>
      <c r="FNZ46" s="84"/>
      <c r="FOA46" s="84"/>
      <c r="FOB46" s="84"/>
      <c r="FOC46" s="84"/>
      <c r="FOD46" s="84"/>
      <c r="FOE46" s="84"/>
      <c r="FOF46" s="84"/>
      <c r="FOG46" s="84"/>
      <c r="FOH46" s="84"/>
      <c r="FOI46" s="84"/>
      <c r="FOJ46" s="84"/>
      <c r="FOK46" s="84"/>
      <c r="FOL46" s="84"/>
      <c r="FOM46" s="84"/>
      <c r="FON46" s="84"/>
      <c r="FOO46" s="84"/>
      <c r="FOP46" s="84"/>
      <c r="FOQ46" s="84"/>
      <c r="FOR46" s="84"/>
      <c r="FOS46" s="84"/>
      <c r="FOT46" s="84"/>
      <c r="FOU46" s="84"/>
      <c r="FOV46" s="84"/>
      <c r="FOW46" s="84"/>
      <c r="FOX46" s="84"/>
      <c r="FOY46" s="84"/>
      <c r="FOZ46" s="84"/>
      <c r="FPA46" s="84"/>
      <c r="FPB46" s="84"/>
      <c r="FPC46" s="84"/>
      <c r="FPD46" s="84"/>
      <c r="FPE46" s="84"/>
      <c r="FPF46" s="84"/>
      <c r="FPG46" s="84"/>
      <c r="FPH46" s="84"/>
      <c r="FPI46" s="84"/>
      <c r="FPJ46" s="84"/>
      <c r="FPK46" s="84"/>
      <c r="FPL46" s="84"/>
      <c r="FPM46" s="84"/>
      <c r="FPN46" s="84"/>
      <c r="FPO46" s="84"/>
      <c r="FPP46" s="84"/>
      <c r="FPQ46" s="84"/>
      <c r="FPR46" s="84"/>
      <c r="FPS46" s="84"/>
      <c r="FPT46" s="84"/>
      <c r="FPU46" s="84"/>
      <c r="FPV46" s="84"/>
      <c r="FPW46" s="84"/>
      <c r="FPX46" s="84"/>
      <c r="FPY46" s="84"/>
      <c r="FPZ46" s="84"/>
      <c r="FQA46" s="84"/>
      <c r="FQB46" s="84"/>
      <c r="FQC46" s="84"/>
      <c r="FQD46" s="84"/>
      <c r="FQE46" s="84"/>
      <c r="FQF46" s="84"/>
      <c r="FQG46" s="84"/>
      <c r="FQH46" s="84"/>
      <c r="FQI46" s="84"/>
      <c r="FQJ46" s="84"/>
      <c r="FQK46" s="84"/>
      <c r="FQL46" s="84"/>
      <c r="FQM46" s="84"/>
      <c r="FQN46" s="84"/>
      <c r="FQO46" s="84"/>
      <c r="FQP46" s="84"/>
      <c r="FQQ46" s="84"/>
      <c r="FQR46" s="84"/>
      <c r="FQS46" s="84"/>
      <c r="FQT46" s="84"/>
      <c r="FQU46" s="84"/>
      <c r="FQV46" s="84"/>
      <c r="FQW46" s="84"/>
      <c r="FQX46" s="84"/>
      <c r="FQY46" s="84"/>
      <c r="FQZ46" s="84"/>
      <c r="FRA46" s="84"/>
      <c r="FRB46" s="84"/>
      <c r="FRC46" s="84"/>
      <c r="FRD46" s="84"/>
      <c r="FRE46" s="84"/>
      <c r="FRF46" s="84"/>
      <c r="FRG46" s="84"/>
      <c r="FRH46" s="84"/>
      <c r="FRI46" s="84"/>
      <c r="FRJ46" s="84"/>
      <c r="FRK46" s="84"/>
      <c r="FRL46" s="84"/>
      <c r="FRM46" s="84"/>
      <c r="FRN46" s="84"/>
      <c r="FRO46" s="84"/>
      <c r="FRP46" s="84"/>
      <c r="FRQ46" s="84"/>
      <c r="FRR46" s="84"/>
      <c r="FRS46" s="84"/>
      <c r="FRT46" s="84"/>
      <c r="FRU46" s="84"/>
      <c r="FRV46" s="84"/>
      <c r="FRW46" s="84"/>
      <c r="FRX46" s="84"/>
      <c r="FRY46" s="84"/>
      <c r="FRZ46" s="84"/>
      <c r="FSA46" s="84"/>
      <c r="FSB46" s="84"/>
      <c r="FSC46" s="84"/>
      <c r="FSD46" s="84"/>
      <c r="FSE46" s="84"/>
      <c r="FSF46" s="84"/>
      <c r="FSG46" s="84"/>
      <c r="FSH46" s="84"/>
      <c r="FSI46" s="84"/>
      <c r="FSJ46" s="84"/>
      <c r="FSK46" s="84"/>
      <c r="FSL46" s="84"/>
      <c r="FSM46" s="84"/>
      <c r="FSN46" s="84"/>
      <c r="FSO46" s="84"/>
      <c r="FSP46" s="84"/>
      <c r="FSQ46" s="84"/>
      <c r="FSR46" s="84"/>
      <c r="FSS46" s="84"/>
      <c r="FST46" s="84"/>
      <c r="FSU46" s="84"/>
      <c r="FSV46" s="84"/>
      <c r="FSW46" s="84"/>
      <c r="FSX46" s="84"/>
      <c r="FSY46" s="84"/>
      <c r="FSZ46" s="84"/>
      <c r="FTA46" s="84"/>
      <c r="FTB46" s="84"/>
      <c r="FTC46" s="84"/>
      <c r="FTD46" s="84"/>
      <c r="FTE46" s="84"/>
      <c r="FTF46" s="84"/>
      <c r="FTG46" s="84"/>
      <c r="FTH46" s="84"/>
      <c r="FTI46" s="84"/>
      <c r="FTJ46" s="84"/>
      <c r="FTK46" s="84"/>
      <c r="FTL46" s="84"/>
      <c r="FTM46" s="84"/>
      <c r="FTN46" s="84"/>
      <c r="FTO46" s="84"/>
      <c r="FTP46" s="84"/>
      <c r="FTQ46" s="84"/>
      <c r="FTR46" s="84"/>
      <c r="FTS46" s="84"/>
      <c r="FTT46" s="84"/>
      <c r="FTU46" s="84"/>
      <c r="FTV46" s="84"/>
      <c r="FTW46" s="84"/>
      <c r="FTX46" s="84"/>
      <c r="FTY46" s="84"/>
      <c r="FTZ46" s="84"/>
      <c r="FUA46" s="84"/>
      <c r="FUB46" s="84"/>
      <c r="FUC46" s="84"/>
      <c r="FUD46" s="84"/>
      <c r="FUE46" s="84"/>
      <c r="FUF46" s="84"/>
      <c r="FUG46" s="84"/>
      <c r="FUH46" s="84"/>
      <c r="FUI46" s="84"/>
      <c r="FUJ46" s="84"/>
      <c r="FUK46" s="84"/>
      <c r="FUL46" s="84"/>
      <c r="FUM46" s="84"/>
      <c r="FUN46" s="84"/>
      <c r="FUO46" s="84"/>
      <c r="FUP46" s="84"/>
      <c r="FUQ46" s="84"/>
      <c r="FUR46" s="84"/>
      <c r="FUS46" s="84"/>
      <c r="FUT46" s="84"/>
      <c r="FUU46" s="84"/>
      <c r="FUV46" s="84"/>
      <c r="FUW46" s="84"/>
      <c r="FUX46" s="84"/>
      <c r="FUY46" s="84"/>
      <c r="FUZ46" s="84"/>
      <c r="FVA46" s="84"/>
      <c r="FVB46" s="84"/>
      <c r="FVC46" s="84"/>
      <c r="FVD46" s="84"/>
      <c r="FVE46" s="84"/>
      <c r="FVF46" s="84"/>
      <c r="FVG46" s="84"/>
      <c r="FVH46" s="84"/>
      <c r="FVI46" s="84"/>
      <c r="FVJ46" s="84"/>
      <c r="FVK46" s="84"/>
      <c r="FVL46" s="84"/>
      <c r="FVM46" s="84"/>
      <c r="FVN46" s="84"/>
      <c r="FVO46" s="84"/>
      <c r="FVP46" s="84"/>
      <c r="FVQ46" s="84"/>
      <c r="FVR46" s="84"/>
      <c r="FVS46" s="84"/>
      <c r="FVT46" s="84"/>
      <c r="FVU46" s="84"/>
      <c r="FVV46" s="84"/>
      <c r="FVW46" s="84"/>
      <c r="FVX46" s="84"/>
      <c r="FVY46" s="84"/>
      <c r="FVZ46" s="84"/>
      <c r="FWA46" s="84"/>
      <c r="FWB46" s="84"/>
      <c r="FWC46" s="84"/>
      <c r="FWD46" s="84"/>
      <c r="FWE46" s="84"/>
      <c r="FWF46" s="84"/>
      <c r="FWG46" s="84"/>
      <c r="FWH46" s="84"/>
      <c r="FWI46" s="84"/>
      <c r="FWJ46" s="84"/>
      <c r="FWK46" s="84"/>
      <c r="FWL46" s="84"/>
      <c r="FWM46" s="84"/>
      <c r="FWN46" s="84"/>
      <c r="FWO46" s="84"/>
      <c r="FWP46" s="84"/>
      <c r="FWQ46" s="84"/>
      <c r="FWR46" s="84"/>
      <c r="FWS46" s="84"/>
      <c r="FWT46" s="84"/>
      <c r="FWU46" s="84"/>
      <c r="FWV46" s="84"/>
      <c r="FWW46" s="84"/>
      <c r="FWX46" s="84"/>
      <c r="FWY46" s="84"/>
      <c r="FWZ46" s="84"/>
      <c r="FXA46" s="84"/>
      <c r="FXB46" s="84"/>
      <c r="FXC46" s="84"/>
      <c r="FXD46" s="84"/>
      <c r="FXE46" s="84"/>
      <c r="FXF46" s="84"/>
      <c r="FXG46" s="84"/>
      <c r="FXH46" s="84"/>
      <c r="FXI46" s="84"/>
      <c r="FXJ46" s="84"/>
      <c r="FXK46" s="84"/>
      <c r="FXL46" s="84"/>
      <c r="FXM46" s="84"/>
      <c r="FXN46" s="84"/>
      <c r="FXO46" s="84"/>
      <c r="FXP46" s="84"/>
      <c r="FXQ46" s="84"/>
      <c r="FXR46" s="84"/>
      <c r="FXS46" s="84"/>
      <c r="FXT46" s="84"/>
      <c r="FXU46" s="84"/>
      <c r="FXV46" s="84"/>
      <c r="FXW46" s="84"/>
      <c r="FXX46" s="84"/>
      <c r="FXY46" s="84"/>
      <c r="FXZ46" s="84"/>
      <c r="FYA46" s="84"/>
      <c r="FYB46" s="84"/>
      <c r="FYC46" s="84"/>
      <c r="FYD46" s="84"/>
      <c r="FYE46" s="84"/>
      <c r="FYF46" s="84"/>
      <c r="FYG46" s="84"/>
      <c r="FYH46" s="84"/>
      <c r="FYI46" s="84"/>
      <c r="FYJ46" s="84"/>
      <c r="FYK46" s="84"/>
      <c r="FYL46" s="84"/>
      <c r="FYM46" s="84"/>
      <c r="FYN46" s="84"/>
      <c r="FYO46" s="84"/>
      <c r="FYP46" s="84"/>
      <c r="FYQ46" s="84"/>
      <c r="FYR46" s="84"/>
      <c r="FYS46" s="84"/>
      <c r="FYT46" s="84"/>
      <c r="FYU46" s="84"/>
      <c r="FYV46" s="84"/>
      <c r="FYW46" s="84"/>
      <c r="FYX46" s="84"/>
      <c r="FYY46" s="84"/>
      <c r="FYZ46" s="84"/>
      <c r="FZA46" s="84"/>
      <c r="FZB46" s="84"/>
      <c r="FZC46" s="84"/>
      <c r="FZD46" s="84"/>
      <c r="FZE46" s="84"/>
      <c r="FZF46" s="84"/>
      <c r="FZG46" s="84"/>
      <c r="FZH46" s="84"/>
      <c r="FZI46" s="84"/>
      <c r="FZJ46" s="84"/>
      <c r="FZK46" s="84"/>
      <c r="FZL46" s="84"/>
      <c r="FZM46" s="84"/>
      <c r="FZN46" s="84"/>
      <c r="FZO46" s="84"/>
      <c r="FZP46" s="84"/>
      <c r="FZQ46" s="84"/>
      <c r="FZR46" s="84"/>
      <c r="FZS46" s="84"/>
      <c r="FZT46" s="84"/>
      <c r="FZU46" s="84"/>
      <c r="FZV46" s="84"/>
      <c r="FZW46" s="84"/>
      <c r="FZX46" s="84"/>
      <c r="FZY46" s="84"/>
      <c r="FZZ46" s="84"/>
      <c r="GAA46" s="84"/>
      <c r="GAB46" s="84"/>
      <c r="GAC46" s="84"/>
      <c r="GAD46" s="84"/>
      <c r="GAE46" s="84"/>
      <c r="GAF46" s="84"/>
      <c r="GAG46" s="84"/>
      <c r="GAH46" s="84"/>
      <c r="GAI46" s="84"/>
      <c r="GAJ46" s="84"/>
      <c r="GAK46" s="84"/>
      <c r="GAL46" s="84"/>
      <c r="GAM46" s="84"/>
      <c r="GAN46" s="84"/>
      <c r="GAO46" s="84"/>
      <c r="GAP46" s="84"/>
      <c r="GAQ46" s="84"/>
      <c r="GAR46" s="84"/>
      <c r="GAS46" s="84"/>
      <c r="GAT46" s="84"/>
      <c r="GAU46" s="84"/>
      <c r="GAV46" s="84"/>
      <c r="GAW46" s="84"/>
      <c r="GAX46" s="84"/>
      <c r="GAY46" s="84"/>
      <c r="GAZ46" s="84"/>
      <c r="GBA46" s="84"/>
      <c r="GBB46" s="84"/>
      <c r="GBC46" s="84"/>
      <c r="GBD46" s="84"/>
      <c r="GBE46" s="84"/>
      <c r="GBF46" s="84"/>
      <c r="GBG46" s="84"/>
      <c r="GBH46" s="84"/>
      <c r="GBI46" s="84"/>
      <c r="GBJ46" s="84"/>
      <c r="GBK46" s="84"/>
      <c r="GBL46" s="84"/>
      <c r="GBM46" s="84"/>
      <c r="GBN46" s="84"/>
      <c r="GBO46" s="84"/>
      <c r="GBP46" s="84"/>
      <c r="GBQ46" s="84"/>
      <c r="GBR46" s="84"/>
      <c r="GBS46" s="84"/>
      <c r="GBT46" s="84"/>
      <c r="GBU46" s="84"/>
      <c r="GBV46" s="84"/>
      <c r="GBW46" s="84"/>
      <c r="GBX46" s="84"/>
      <c r="GBY46" s="84"/>
      <c r="GBZ46" s="84"/>
      <c r="GCA46" s="84"/>
      <c r="GCB46" s="84"/>
      <c r="GCC46" s="84"/>
      <c r="GCD46" s="84"/>
      <c r="GCE46" s="84"/>
      <c r="GCF46" s="84"/>
      <c r="GCG46" s="84"/>
      <c r="GCH46" s="84"/>
      <c r="GCI46" s="84"/>
      <c r="GCJ46" s="84"/>
      <c r="GCK46" s="84"/>
      <c r="GCL46" s="84"/>
      <c r="GCM46" s="84"/>
      <c r="GCN46" s="84"/>
      <c r="GCO46" s="84"/>
      <c r="GCP46" s="84"/>
      <c r="GCQ46" s="84"/>
      <c r="GCR46" s="84"/>
      <c r="GCS46" s="84"/>
      <c r="GCT46" s="84"/>
      <c r="GCU46" s="84"/>
      <c r="GCV46" s="84"/>
      <c r="GCW46" s="84"/>
      <c r="GCX46" s="84"/>
      <c r="GCY46" s="84"/>
      <c r="GCZ46" s="84"/>
      <c r="GDA46" s="84"/>
      <c r="GDB46" s="84"/>
      <c r="GDC46" s="84"/>
      <c r="GDD46" s="84"/>
      <c r="GDE46" s="84"/>
      <c r="GDF46" s="84"/>
      <c r="GDG46" s="84"/>
      <c r="GDH46" s="84"/>
      <c r="GDI46" s="84"/>
      <c r="GDJ46" s="84"/>
      <c r="GDK46" s="84"/>
      <c r="GDL46" s="84"/>
      <c r="GDM46" s="84"/>
      <c r="GDN46" s="84"/>
      <c r="GDO46" s="84"/>
      <c r="GDP46" s="84"/>
      <c r="GDQ46" s="84"/>
      <c r="GDR46" s="84"/>
      <c r="GDS46" s="84"/>
      <c r="GDT46" s="84"/>
      <c r="GDU46" s="84"/>
      <c r="GDV46" s="84"/>
      <c r="GDW46" s="84"/>
      <c r="GDX46" s="84"/>
      <c r="GDY46" s="84"/>
      <c r="GDZ46" s="84"/>
      <c r="GEA46" s="84"/>
      <c r="GEB46" s="84"/>
      <c r="GEC46" s="84"/>
      <c r="GED46" s="84"/>
      <c r="GEE46" s="84"/>
      <c r="GEF46" s="84"/>
      <c r="GEG46" s="84"/>
      <c r="GEH46" s="84"/>
      <c r="GEI46" s="84"/>
      <c r="GEJ46" s="84"/>
      <c r="GEK46" s="84"/>
      <c r="GEL46" s="84"/>
      <c r="GEM46" s="84"/>
      <c r="GEN46" s="84"/>
      <c r="GEO46" s="84"/>
      <c r="GEP46" s="84"/>
      <c r="GEQ46" s="84"/>
      <c r="GER46" s="84"/>
      <c r="GES46" s="84"/>
      <c r="GET46" s="84"/>
      <c r="GEU46" s="84"/>
      <c r="GEV46" s="84"/>
      <c r="GEW46" s="84"/>
      <c r="GEX46" s="84"/>
      <c r="GEY46" s="84"/>
      <c r="GEZ46" s="84"/>
      <c r="GFA46" s="84"/>
      <c r="GFB46" s="84"/>
      <c r="GFC46" s="84"/>
      <c r="GFD46" s="84"/>
      <c r="GFE46" s="84"/>
      <c r="GFF46" s="84"/>
      <c r="GFG46" s="84"/>
      <c r="GFH46" s="84"/>
      <c r="GFI46" s="84"/>
      <c r="GFJ46" s="84"/>
      <c r="GFK46" s="84"/>
      <c r="GFL46" s="84"/>
      <c r="GFM46" s="84"/>
      <c r="GFN46" s="84"/>
      <c r="GFO46" s="84"/>
      <c r="GFP46" s="84"/>
      <c r="GFQ46" s="84"/>
      <c r="GFR46" s="84"/>
      <c r="GFS46" s="84"/>
      <c r="GFT46" s="84"/>
      <c r="GFU46" s="84"/>
      <c r="GFV46" s="84"/>
      <c r="GFW46" s="84"/>
      <c r="GFX46" s="84"/>
      <c r="GFY46" s="84"/>
      <c r="GFZ46" s="84"/>
      <c r="GGA46" s="84"/>
      <c r="GGB46" s="84"/>
      <c r="GGC46" s="84"/>
      <c r="GGD46" s="84"/>
      <c r="GGE46" s="84"/>
      <c r="GGF46" s="84"/>
      <c r="GGG46" s="84"/>
      <c r="GGH46" s="84"/>
      <c r="GGI46" s="84"/>
      <c r="GGJ46" s="84"/>
      <c r="GGK46" s="84"/>
      <c r="GGL46" s="84"/>
      <c r="GGM46" s="84"/>
      <c r="GGN46" s="84"/>
      <c r="GGO46" s="84"/>
      <c r="GGP46" s="84"/>
      <c r="GGQ46" s="84"/>
      <c r="GGR46" s="84"/>
      <c r="GGS46" s="84"/>
      <c r="GGT46" s="84"/>
      <c r="GGU46" s="84"/>
      <c r="GGV46" s="84"/>
      <c r="GGW46" s="84"/>
      <c r="GGX46" s="84"/>
      <c r="GGY46" s="84"/>
      <c r="GGZ46" s="84"/>
      <c r="GHA46" s="84"/>
      <c r="GHB46" s="84"/>
      <c r="GHC46" s="84"/>
      <c r="GHD46" s="84"/>
      <c r="GHE46" s="84"/>
      <c r="GHF46" s="84"/>
      <c r="GHG46" s="84"/>
      <c r="GHH46" s="84"/>
      <c r="GHI46" s="84"/>
      <c r="GHJ46" s="84"/>
      <c r="GHK46" s="84"/>
      <c r="GHL46" s="84"/>
      <c r="GHM46" s="84"/>
      <c r="GHN46" s="84"/>
      <c r="GHO46" s="84"/>
      <c r="GHP46" s="84"/>
      <c r="GHQ46" s="84"/>
      <c r="GHR46" s="84"/>
      <c r="GHS46" s="84"/>
      <c r="GHT46" s="84"/>
      <c r="GHU46" s="84"/>
      <c r="GHV46" s="84"/>
      <c r="GHW46" s="84"/>
      <c r="GHX46" s="84"/>
      <c r="GHY46" s="84"/>
      <c r="GHZ46" s="84"/>
      <c r="GIA46" s="84"/>
      <c r="GIB46" s="84"/>
      <c r="GIC46" s="84"/>
      <c r="GID46" s="84"/>
      <c r="GIE46" s="84"/>
      <c r="GIF46" s="84"/>
      <c r="GIG46" s="84"/>
      <c r="GIH46" s="84"/>
      <c r="GII46" s="84"/>
      <c r="GIJ46" s="84"/>
      <c r="GIK46" s="84"/>
      <c r="GIL46" s="84"/>
      <c r="GIM46" s="84"/>
      <c r="GIN46" s="84"/>
      <c r="GIO46" s="84"/>
      <c r="GIP46" s="84"/>
      <c r="GIQ46" s="84"/>
      <c r="GIR46" s="84"/>
      <c r="GIS46" s="84"/>
      <c r="GIT46" s="84"/>
      <c r="GIU46" s="84"/>
      <c r="GIV46" s="84"/>
      <c r="GIW46" s="84"/>
      <c r="GIX46" s="84"/>
      <c r="GIY46" s="84"/>
      <c r="GIZ46" s="84"/>
      <c r="GJA46" s="84"/>
      <c r="GJB46" s="84"/>
      <c r="GJC46" s="84"/>
      <c r="GJD46" s="84"/>
      <c r="GJE46" s="84"/>
      <c r="GJF46" s="84"/>
      <c r="GJG46" s="84"/>
      <c r="GJH46" s="84"/>
      <c r="GJI46" s="84"/>
      <c r="GJJ46" s="84"/>
      <c r="GJK46" s="84"/>
      <c r="GJL46" s="84"/>
      <c r="GJM46" s="84"/>
      <c r="GJN46" s="84"/>
      <c r="GJO46" s="84"/>
      <c r="GJP46" s="84"/>
      <c r="GJQ46" s="84"/>
      <c r="GJR46" s="84"/>
      <c r="GJS46" s="84"/>
      <c r="GJT46" s="84"/>
      <c r="GJU46" s="84"/>
      <c r="GJV46" s="84"/>
      <c r="GJW46" s="84"/>
      <c r="GJX46" s="84"/>
      <c r="GJY46" s="84"/>
      <c r="GJZ46" s="84"/>
      <c r="GKA46" s="84"/>
      <c r="GKB46" s="84"/>
      <c r="GKC46" s="84"/>
      <c r="GKD46" s="84"/>
      <c r="GKE46" s="84"/>
      <c r="GKF46" s="84"/>
      <c r="GKG46" s="84"/>
      <c r="GKH46" s="84"/>
      <c r="GKI46" s="84"/>
      <c r="GKJ46" s="84"/>
      <c r="GKK46" s="84"/>
      <c r="GKL46" s="84"/>
      <c r="GKM46" s="84"/>
      <c r="GKN46" s="84"/>
      <c r="GKO46" s="84"/>
      <c r="GKP46" s="84"/>
      <c r="GKQ46" s="84"/>
      <c r="GKR46" s="84"/>
      <c r="GKS46" s="84"/>
      <c r="GKT46" s="84"/>
      <c r="GKU46" s="84"/>
      <c r="GKV46" s="84"/>
      <c r="GKW46" s="84"/>
      <c r="GKX46" s="84"/>
      <c r="GKY46" s="84"/>
      <c r="GKZ46" s="84"/>
      <c r="GLA46" s="84"/>
      <c r="GLB46" s="84"/>
      <c r="GLC46" s="84"/>
      <c r="GLD46" s="84"/>
      <c r="GLE46" s="84"/>
      <c r="GLF46" s="84"/>
      <c r="GLG46" s="84"/>
      <c r="GLH46" s="84"/>
      <c r="GLI46" s="84"/>
      <c r="GLJ46" s="84"/>
      <c r="GLK46" s="84"/>
      <c r="GLL46" s="84"/>
      <c r="GLM46" s="84"/>
      <c r="GLN46" s="84"/>
      <c r="GLO46" s="84"/>
      <c r="GLP46" s="84"/>
      <c r="GLQ46" s="84"/>
      <c r="GLR46" s="84"/>
      <c r="GLS46" s="84"/>
      <c r="GLT46" s="84"/>
      <c r="GLU46" s="84"/>
      <c r="GLV46" s="84"/>
      <c r="GLW46" s="84"/>
      <c r="GLX46" s="84"/>
      <c r="GLY46" s="84"/>
      <c r="GLZ46" s="84"/>
      <c r="GMA46" s="84"/>
      <c r="GMB46" s="84"/>
      <c r="GMC46" s="84"/>
      <c r="GMD46" s="84"/>
      <c r="GME46" s="84"/>
      <c r="GMF46" s="84"/>
      <c r="GMG46" s="84"/>
      <c r="GMH46" s="84"/>
      <c r="GMI46" s="84"/>
      <c r="GMJ46" s="84"/>
      <c r="GMK46" s="84"/>
      <c r="GML46" s="84"/>
      <c r="GMM46" s="84"/>
      <c r="GMN46" s="84"/>
      <c r="GMO46" s="84"/>
      <c r="GMP46" s="84"/>
      <c r="GMQ46" s="84"/>
      <c r="GMR46" s="84"/>
      <c r="GMS46" s="84"/>
      <c r="GMT46" s="84"/>
      <c r="GMU46" s="84"/>
      <c r="GMV46" s="84"/>
      <c r="GMW46" s="84"/>
      <c r="GMX46" s="84"/>
      <c r="GMY46" s="84"/>
      <c r="GMZ46" s="84"/>
      <c r="GNA46" s="84"/>
      <c r="GNB46" s="84"/>
      <c r="GNC46" s="84"/>
      <c r="GND46" s="84"/>
      <c r="GNE46" s="84"/>
      <c r="GNF46" s="84"/>
      <c r="GNG46" s="84"/>
      <c r="GNH46" s="84"/>
      <c r="GNI46" s="84"/>
      <c r="GNJ46" s="84"/>
      <c r="GNK46" s="84"/>
      <c r="GNL46" s="84"/>
      <c r="GNM46" s="84"/>
      <c r="GNN46" s="84"/>
      <c r="GNO46" s="84"/>
      <c r="GNP46" s="84"/>
      <c r="GNQ46" s="84"/>
      <c r="GNR46" s="84"/>
      <c r="GNS46" s="84"/>
      <c r="GNT46" s="84"/>
      <c r="GNU46" s="84"/>
      <c r="GNV46" s="84"/>
      <c r="GNW46" s="84"/>
      <c r="GNX46" s="84"/>
      <c r="GNY46" s="84"/>
      <c r="GNZ46" s="84"/>
      <c r="GOA46" s="84"/>
      <c r="GOB46" s="84"/>
      <c r="GOC46" s="84"/>
      <c r="GOD46" s="84"/>
      <c r="GOE46" s="84"/>
      <c r="GOF46" s="84"/>
      <c r="GOG46" s="84"/>
      <c r="GOH46" s="84"/>
      <c r="GOI46" s="84"/>
      <c r="GOJ46" s="84"/>
      <c r="GOK46" s="84"/>
      <c r="GOL46" s="84"/>
      <c r="GOM46" s="84"/>
      <c r="GON46" s="84"/>
      <c r="GOO46" s="84"/>
      <c r="GOP46" s="84"/>
      <c r="GOQ46" s="84"/>
      <c r="GOR46" s="84"/>
      <c r="GOS46" s="84"/>
      <c r="GOT46" s="84"/>
      <c r="GOU46" s="84"/>
      <c r="GOV46" s="84"/>
      <c r="GOW46" s="84"/>
      <c r="GOX46" s="84"/>
      <c r="GOY46" s="84"/>
      <c r="GOZ46" s="84"/>
      <c r="GPA46" s="84"/>
      <c r="GPB46" s="84"/>
      <c r="GPC46" s="84"/>
      <c r="GPD46" s="84"/>
      <c r="GPE46" s="84"/>
      <c r="GPF46" s="84"/>
      <c r="GPG46" s="84"/>
      <c r="GPH46" s="84"/>
      <c r="GPI46" s="84"/>
      <c r="GPJ46" s="84"/>
      <c r="GPK46" s="84"/>
      <c r="GPL46" s="84"/>
      <c r="GPM46" s="84"/>
      <c r="GPN46" s="84"/>
      <c r="GPO46" s="84"/>
      <c r="GPP46" s="84"/>
      <c r="GPQ46" s="84"/>
      <c r="GPR46" s="84"/>
      <c r="GPS46" s="84"/>
      <c r="GPT46" s="84"/>
      <c r="GPU46" s="84"/>
      <c r="GPV46" s="84"/>
      <c r="GPW46" s="84"/>
      <c r="GPX46" s="84"/>
      <c r="GPY46" s="84"/>
      <c r="GPZ46" s="84"/>
      <c r="GQA46" s="84"/>
      <c r="GQB46" s="84"/>
      <c r="GQC46" s="84"/>
      <c r="GQD46" s="84"/>
      <c r="GQE46" s="84"/>
      <c r="GQF46" s="84"/>
      <c r="GQG46" s="84"/>
      <c r="GQH46" s="84"/>
      <c r="GQI46" s="84"/>
      <c r="GQJ46" s="84"/>
      <c r="GQK46" s="84"/>
      <c r="GQL46" s="84"/>
      <c r="GQM46" s="84"/>
      <c r="GQN46" s="84"/>
      <c r="GQO46" s="84"/>
      <c r="GQP46" s="84"/>
      <c r="GQQ46" s="84"/>
      <c r="GQR46" s="84"/>
      <c r="GQS46" s="84"/>
      <c r="GQT46" s="84"/>
      <c r="GQU46" s="84"/>
      <c r="GQV46" s="84"/>
      <c r="GQW46" s="84"/>
      <c r="GQX46" s="84"/>
      <c r="GQY46" s="84"/>
      <c r="GQZ46" s="84"/>
      <c r="GRA46" s="84"/>
      <c r="GRB46" s="84"/>
      <c r="GRC46" s="84"/>
      <c r="GRD46" s="84"/>
      <c r="GRE46" s="84"/>
      <c r="GRF46" s="84"/>
      <c r="GRG46" s="84"/>
    </row>
    <row r="47" spans="1:5208" s="4" customFormat="1" ht="31.5" x14ac:dyDescent="0.25">
      <c r="A47" s="124" t="s">
        <v>340</v>
      </c>
      <c r="B47" s="117" t="s">
        <v>33</v>
      </c>
      <c r="C47" s="116" t="s">
        <v>338</v>
      </c>
      <c r="D47" s="116" t="s">
        <v>341</v>
      </c>
      <c r="E47" s="116" t="s">
        <v>339</v>
      </c>
      <c r="F47" s="113" t="s">
        <v>36</v>
      </c>
      <c r="G47" s="113">
        <v>2</v>
      </c>
      <c r="H47" s="114"/>
      <c r="I47" s="114">
        <f t="shared" si="0"/>
        <v>0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</row>
    <row r="48" spans="1:5208" s="4" customFormat="1" ht="15.75" x14ac:dyDescent="0.25">
      <c r="A48" s="120">
        <v>1000118481</v>
      </c>
      <c r="B48" s="117" t="s">
        <v>375</v>
      </c>
      <c r="C48" s="117" t="s">
        <v>374</v>
      </c>
      <c r="D48" s="116" t="s">
        <v>373</v>
      </c>
      <c r="E48" s="117"/>
      <c r="F48" s="117" t="s">
        <v>372</v>
      </c>
      <c r="G48" s="117">
        <v>45</v>
      </c>
      <c r="H48" s="125"/>
      <c r="I48" s="114">
        <f t="shared" si="0"/>
        <v>0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</row>
    <row r="49" spans="1:5208" s="4" customFormat="1" ht="31.5" x14ac:dyDescent="0.25">
      <c r="A49" s="124" t="s">
        <v>335</v>
      </c>
      <c r="B49" s="117" t="s">
        <v>33</v>
      </c>
      <c r="C49" s="116" t="s">
        <v>328</v>
      </c>
      <c r="D49" s="116" t="s">
        <v>329</v>
      </c>
      <c r="E49" s="116" t="s">
        <v>330</v>
      </c>
      <c r="F49" s="113" t="s">
        <v>36</v>
      </c>
      <c r="G49" s="113">
        <v>1</v>
      </c>
      <c r="H49" s="114"/>
      <c r="I49" s="114">
        <f t="shared" si="0"/>
        <v>0</v>
      </c>
      <c r="J49" s="1"/>
      <c r="K49" s="1"/>
      <c r="L49" s="1"/>
      <c r="M49" s="1"/>
      <c r="N49" s="1"/>
      <c r="O49" s="1"/>
      <c r="P49" s="6"/>
      <c r="Q49" s="6"/>
      <c r="R49" s="6"/>
      <c r="S49" s="6"/>
      <c r="T49" s="6"/>
      <c r="U49" s="6"/>
      <c r="V49" s="6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</row>
    <row r="50" spans="1:5208" ht="23.25" x14ac:dyDescent="0.35">
      <c r="A50" s="156"/>
      <c r="B50" s="178" t="s">
        <v>277</v>
      </c>
      <c r="C50" s="158"/>
      <c r="D50" s="178"/>
      <c r="E50" s="178"/>
      <c r="F50" s="178"/>
      <c r="G50" s="179"/>
      <c r="H50" s="180"/>
      <c r="I50" s="177">
        <f t="shared" si="0"/>
        <v>0</v>
      </c>
      <c r="P50" s="6"/>
      <c r="Q50" s="6"/>
      <c r="R50" s="6"/>
      <c r="S50" s="6"/>
      <c r="T50" s="6"/>
      <c r="U50" s="6"/>
      <c r="V50" s="6"/>
    </row>
    <row r="51" spans="1:5208" s="5" customFormat="1" ht="31.5" x14ac:dyDescent="0.25">
      <c r="A51" s="115">
        <v>1111022010</v>
      </c>
      <c r="B51" s="112" t="s">
        <v>57</v>
      </c>
      <c r="C51" s="113" t="s">
        <v>274</v>
      </c>
      <c r="D51" s="113" t="s">
        <v>275</v>
      </c>
      <c r="E51" s="117" t="s">
        <v>276</v>
      </c>
      <c r="F51" s="116" t="s">
        <v>81</v>
      </c>
      <c r="G51" s="113">
        <v>3</v>
      </c>
      <c r="H51" s="114"/>
      <c r="I51" s="114">
        <f t="shared" si="0"/>
        <v>0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  <c r="AMK51" s="6"/>
      <c r="AML51" s="6"/>
      <c r="AMM51" s="6"/>
      <c r="AMN51" s="6"/>
      <c r="AMO51" s="6"/>
      <c r="AMP51" s="6"/>
      <c r="AMQ51" s="6"/>
      <c r="AMR51" s="6"/>
      <c r="AMS51" s="6"/>
      <c r="AMT51" s="6"/>
      <c r="AMU51" s="6"/>
      <c r="AMV51" s="6"/>
      <c r="AMW51" s="6"/>
      <c r="AMX51" s="6"/>
      <c r="AMY51" s="6"/>
      <c r="AMZ51" s="6"/>
      <c r="ANA51" s="6"/>
      <c r="ANB51" s="6"/>
      <c r="ANC51" s="6"/>
      <c r="AND51" s="6"/>
      <c r="ANE51" s="6"/>
      <c r="ANF51" s="6"/>
      <c r="ANG51" s="6"/>
      <c r="ANH51" s="6"/>
      <c r="ANI51" s="6"/>
      <c r="ANJ51" s="6"/>
      <c r="ANK51" s="6"/>
      <c r="ANL51" s="6"/>
      <c r="ANM51" s="6"/>
      <c r="ANN51" s="6"/>
      <c r="ANO51" s="6"/>
      <c r="ANP51" s="6"/>
      <c r="ANQ51" s="6"/>
      <c r="ANR51" s="6"/>
      <c r="ANS51" s="6"/>
      <c r="ANT51" s="6"/>
      <c r="ANU51" s="6"/>
      <c r="ANV51" s="6"/>
      <c r="ANW51" s="6"/>
      <c r="ANX51" s="6"/>
      <c r="ANY51" s="6"/>
      <c r="ANZ51" s="6"/>
      <c r="AOA51" s="6"/>
      <c r="AOB51" s="6"/>
      <c r="AOC51" s="6"/>
      <c r="AOD51" s="6"/>
      <c r="AOE51" s="6"/>
      <c r="AOF51" s="6"/>
      <c r="AOG51" s="6"/>
      <c r="AOH51" s="6"/>
      <c r="AOI51" s="6"/>
      <c r="AOJ51" s="6"/>
      <c r="AOK51" s="6"/>
      <c r="AOL51" s="6"/>
      <c r="AOM51" s="6"/>
      <c r="AON51" s="6"/>
      <c r="AOO51" s="6"/>
      <c r="AOP51" s="6"/>
      <c r="AOQ51" s="6"/>
      <c r="AOR51" s="6"/>
      <c r="AOS51" s="6"/>
      <c r="AOT51" s="6"/>
      <c r="AOU51" s="6"/>
      <c r="AOV51" s="6"/>
      <c r="AOW51" s="6"/>
      <c r="AOX51" s="6"/>
      <c r="AOY51" s="6"/>
      <c r="AOZ51" s="6"/>
      <c r="APA51" s="6"/>
      <c r="APB51" s="6"/>
      <c r="APC51" s="6"/>
      <c r="APD51" s="6"/>
      <c r="APE51" s="6"/>
      <c r="APF51" s="6"/>
      <c r="APG51" s="6"/>
      <c r="APH51" s="6"/>
      <c r="API51" s="6"/>
      <c r="APJ51" s="6"/>
      <c r="APK51" s="6"/>
      <c r="APL51" s="6"/>
      <c r="APM51" s="6"/>
      <c r="APN51" s="6"/>
      <c r="APO51" s="6"/>
      <c r="APP51" s="6"/>
      <c r="APQ51" s="6"/>
      <c r="APR51" s="6"/>
      <c r="APS51" s="6"/>
      <c r="APT51" s="6"/>
      <c r="APU51" s="6"/>
      <c r="APV51" s="6"/>
      <c r="APW51" s="6"/>
      <c r="APX51" s="6"/>
      <c r="APY51" s="6"/>
      <c r="APZ51" s="6"/>
      <c r="AQA51" s="6"/>
      <c r="AQB51" s="6"/>
      <c r="AQC51" s="6"/>
      <c r="AQD51" s="6"/>
      <c r="AQE51" s="6"/>
      <c r="AQF51" s="6"/>
      <c r="AQG51" s="6"/>
      <c r="AQH51" s="6"/>
      <c r="AQI51" s="6"/>
      <c r="AQJ51" s="6"/>
      <c r="AQK51" s="6"/>
      <c r="AQL51" s="6"/>
      <c r="AQM51" s="6"/>
      <c r="AQN51" s="6"/>
      <c r="AQO51" s="6"/>
      <c r="AQP51" s="6"/>
      <c r="AQQ51" s="6"/>
      <c r="AQR51" s="6"/>
      <c r="AQS51" s="6"/>
      <c r="AQT51" s="6"/>
      <c r="AQU51" s="6"/>
      <c r="AQV51" s="6"/>
      <c r="AQW51" s="6"/>
      <c r="AQX51" s="6"/>
      <c r="AQY51" s="6"/>
      <c r="AQZ51" s="6"/>
      <c r="ARA51" s="6"/>
      <c r="ARB51" s="6"/>
      <c r="ARC51" s="6"/>
      <c r="ARD51" s="6"/>
      <c r="ARE51" s="6"/>
      <c r="ARF51" s="6"/>
      <c r="ARG51" s="6"/>
      <c r="ARH51" s="6"/>
      <c r="ARI51" s="6"/>
      <c r="ARJ51" s="6"/>
      <c r="ARK51" s="6"/>
      <c r="ARL51" s="6"/>
      <c r="ARM51" s="6"/>
      <c r="ARN51" s="6"/>
      <c r="ARO51" s="6"/>
      <c r="ARP51" s="6"/>
      <c r="ARQ51" s="6"/>
      <c r="ARR51" s="6"/>
      <c r="ARS51" s="6"/>
      <c r="ART51" s="6"/>
      <c r="ARU51" s="6"/>
      <c r="ARV51" s="6"/>
      <c r="ARW51" s="6"/>
      <c r="ARX51" s="6"/>
      <c r="ARY51" s="6"/>
      <c r="ARZ51" s="6"/>
      <c r="ASA51" s="6"/>
      <c r="ASB51" s="6"/>
      <c r="ASC51" s="6"/>
      <c r="ASD51" s="6"/>
      <c r="ASE51" s="6"/>
      <c r="ASF51" s="6"/>
      <c r="ASG51" s="6"/>
      <c r="ASH51" s="6"/>
      <c r="ASI51" s="6"/>
      <c r="ASJ51" s="6"/>
      <c r="ASK51" s="6"/>
      <c r="ASL51" s="6"/>
      <c r="ASM51" s="6"/>
      <c r="ASN51" s="6"/>
      <c r="ASO51" s="6"/>
      <c r="ASP51" s="6"/>
      <c r="ASQ51" s="6"/>
      <c r="ASR51" s="6"/>
      <c r="ASS51" s="6"/>
      <c r="AST51" s="6"/>
      <c r="ASU51" s="6"/>
      <c r="ASV51" s="6"/>
      <c r="ASW51" s="6"/>
      <c r="ASX51" s="6"/>
      <c r="ASY51" s="6"/>
      <c r="ASZ51" s="6"/>
      <c r="ATA51" s="6"/>
      <c r="ATB51" s="6"/>
      <c r="ATC51" s="6"/>
      <c r="ATD51" s="6"/>
      <c r="ATE51" s="6"/>
      <c r="ATF51" s="6"/>
      <c r="ATG51" s="6"/>
      <c r="ATH51" s="6"/>
      <c r="ATI51" s="6"/>
      <c r="ATJ51" s="6"/>
      <c r="ATK51" s="6"/>
      <c r="ATL51" s="6"/>
      <c r="ATM51" s="6"/>
      <c r="ATN51" s="6"/>
      <c r="ATO51" s="6"/>
      <c r="ATP51" s="6"/>
      <c r="ATQ51" s="6"/>
      <c r="ATR51" s="6"/>
      <c r="ATS51" s="6"/>
      <c r="ATT51" s="6"/>
      <c r="ATU51" s="6"/>
      <c r="ATV51" s="6"/>
      <c r="ATW51" s="6"/>
      <c r="ATX51" s="6"/>
      <c r="ATY51" s="6"/>
      <c r="ATZ51" s="6"/>
      <c r="AUA51" s="6"/>
      <c r="AUB51" s="6"/>
      <c r="AUC51" s="6"/>
      <c r="AUD51" s="6"/>
      <c r="AUE51" s="6"/>
      <c r="AUF51" s="6"/>
      <c r="AUG51" s="6"/>
      <c r="AUH51" s="6"/>
      <c r="AUI51" s="6"/>
      <c r="AUJ51" s="6"/>
      <c r="AUK51" s="6"/>
      <c r="AUL51" s="6"/>
      <c r="AUM51" s="6"/>
      <c r="AUN51" s="6"/>
      <c r="AUO51" s="6"/>
      <c r="AUP51" s="6"/>
      <c r="AUQ51" s="6"/>
      <c r="AUR51" s="6"/>
      <c r="AUS51" s="6"/>
      <c r="AUT51" s="6"/>
      <c r="AUU51" s="6"/>
      <c r="AUV51" s="6"/>
      <c r="AUW51" s="6"/>
      <c r="AUX51" s="6"/>
      <c r="AUY51" s="6"/>
      <c r="AUZ51" s="6"/>
      <c r="AVA51" s="6"/>
      <c r="AVB51" s="6"/>
      <c r="AVC51" s="6"/>
      <c r="AVD51" s="6"/>
      <c r="AVE51" s="6"/>
      <c r="AVF51" s="6"/>
      <c r="AVG51" s="6"/>
      <c r="AVH51" s="6"/>
      <c r="AVI51" s="6"/>
      <c r="AVJ51" s="6"/>
      <c r="AVK51" s="6"/>
      <c r="AVL51" s="6"/>
      <c r="AVM51" s="6"/>
      <c r="AVN51" s="6"/>
      <c r="AVO51" s="6"/>
      <c r="AVP51" s="6"/>
      <c r="AVQ51" s="6"/>
      <c r="AVR51" s="6"/>
      <c r="AVS51" s="6"/>
      <c r="AVT51" s="6"/>
      <c r="AVU51" s="6"/>
      <c r="AVV51" s="6"/>
      <c r="AVW51" s="6"/>
      <c r="AVX51" s="6"/>
      <c r="AVY51" s="6"/>
      <c r="AVZ51" s="6"/>
      <c r="AWA51" s="6"/>
      <c r="AWB51" s="6"/>
      <c r="AWC51" s="6"/>
      <c r="AWD51" s="6"/>
      <c r="AWE51" s="6"/>
      <c r="AWF51" s="6"/>
      <c r="AWG51" s="6"/>
      <c r="AWH51" s="6"/>
      <c r="AWI51" s="6"/>
      <c r="AWJ51" s="6"/>
      <c r="AWK51" s="6"/>
      <c r="AWL51" s="6"/>
      <c r="AWM51" s="6"/>
      <c r="AWN51" s="6"/>
      <c r="AWO51" s="6"/>
      <c r="AWP51" s="6"/>
      <c r="AWQ51" s="6"/>
      <c r="AWR51" s="6"/>
      <c r="AWS51" s="6"/>
      <c r="AWT51" s="6"/>
      <c r="AWU51" s="6"/>
      <c r="AWV51" s="6"/>
      <c r="AWW51" s="6"/>
      <c r="AWX51" s="6"/>
      <c r="AWY51" s="6"/>
      <c r="AWZ51" s="6"/>
      <c r="AXA51" s="6"/>
      <c r="AXB51" s="6"/>
      <c r="AXC51" s="6"/>
      <c r="AXD51" s="6"/>
      <c r="AXE51" s="6"/>
      <c r="AXF51" s="6"/>
      <c r="AXG51" s="6"/>
      <c r="AXH51" s="6"/>
      <c r="AXI51" s="6"/>
      <c r="AXJ51" s="6"/>
      <c r="AXK51" s="6"/>
      <c r="AXL51" s="6"/>
      <c r="AXM51" s="6"/>
      <c r="AXN51" s="6"/>
      <c r="AXO51" s="6"/>
      <c r="AXP51" s="6"/>
      <c r="AXQ51" s="6"/>
      <c r="AXR51" s="6"/>
      <c r="AXS51" s="6"/>
      <c r="AXT51" s="6"/>
      <c r="AXU51" s="6"/>
      <c r="AXV51" s="6"/>
      <c r="AXW51" s="6"/>
      <c r="AXX51" s="6"/>
      <c r="AXY51" s="6"/>
      <c r="AXZ51" s="6"/>
      <c r="AYA51" s="6"/>
      <c r="AYB51" s="6"/>
      <c r="AYC51" s="6"/>
      <c r="AYD51" s="6"/>
      <c r="AYE51" s="6"/>
      <c r="AYF51" s="6"/>
      <c r="AYG51" s="6"/>
      <c r="AYH51" s="6"/>
      <c r="AYI51" s="6"/>
      <c r="AYJ51" s="6"/>
      <c r="AYK51" s="6"/>
      <c r="AYL51" s="6"/>
      <c r="AYM51" s="6"/>
      <c r="AYN51" s="6"/>
      <c r="AYO51" s="6"/>
      <c r="AYP51" s="6"/>
      <c r="AYQ51" s="6"/>
      <c r="AYR51" s="6"/>
      <c r="AYS51" s="6"/>
      <c r="AYT51" s="6"/>
      <c r="AYU51" s="6"/>
      <c r="AYV51" s="6"/>
      <c r="AYW51" s="6"/>
      <c r="AYX51" s="6"/>
      <c r="AYY51" s="6"/>
      <c r="AYZ51" s="6"/>
      <c r="AZA51" s="6"/>
      <c r="AZB51" s="6"/>
      <c r="AZC51" s="6"/>
      <c r="AZD51" s="6"/>
      <c r="AZE51" s="6"/>
      <c r="AZF51" s="6"/>
      <c r="AZG51" s="6"/>
      <c r="AZH51" s="6"/>
      <c r="AZI51" s="6"/>
      <c r="AZJ51" s="6"/>
      <c r="AZK51" s="6"/>
      <c r="AZL51" s="6"/>
      <c r="AZM51" s="6"/>
      <c r="AZN51" s="6"/>
      <c r="AZO51" s="6"/>
      <c r="AZP51" s="6"/>
      <c r="AZQ51" s="6"/>
      <c r="AZR51" s="6"/>
      <c r="AZS51" s="6"/>
      <c r="AZT51" s="6"/>
      <c r="AZU51" s="6"/>
      <c r="AZV51" s="6"/>
      <c r="AZW51" s="6"/>
      <c r="AZX51" s="6"/>
      <c r="AZY51" s="6"/>
      <c r="AZZ51" s="6"/>
      <c r="BAA51" s="6"/>
      <c r="BAB51" s="6"/>
      <c r="BAC51" s="6"/>
      <c r="BAD51" s="6"/>
      <c r="BAE51" s="6"/>
      <c r="BAF51" s="6"/>
      <c r="BAG51" s="6"/>
      <c r="BAH51" s="6"/>
      <c r="BAI51" s="6"/>
      <c r="BAJ51" s="6"/>
      <c r="BAK51" s="6"/>
      <c r="BAL51" s="6"/>
      <c r="BAM51" s="6"/>
      <c r="BAN51" s="6"/>
      <c r="BAO51" s="6"/>
      <c r="BAP51" s="6"/>
      <c r="BAQ51" s="6"/>
      <c r="BAR51" s="6"/>
      <c r="BAS51" s="6"/>
      <c r="BAT51" s="6"/>
      <c r="BAU51" s="6"/>
      <c r="BAV51" s="6"/>
      <c r="BAW51" s="6"/>
      <c r="BAX51" s="6"/>
      <c r="BAY51" s="6"/>
      <c r="BAZ51" s="6"/>
      <c r="BBA51" s="6"/>
      <c r="BBB51" s="6"/>
      <c r="BBC51" s="6"/>
      <c r="BBD51" s="6"/>
      <c r="BBE51" s="6"/>
      <c r="BBF51" s="6"/>
      <c r="BBG51" s="6"/>
      <c r="BBH51" s="6"/>
      <c r="BBI51" s="6"/>
      <c r="BBJ51" s="6"/>
      <c r="BBK51" s="6"/>
      <c r="BBL51" s="6"/>
      <c r="BBM51" s="6"/>
      <c r="BBN51" s="6"/>
      <c r="BBO51" s="6"/>
      <c r="BBP51" s="6"/>
      <c r="BBQ51" s="6"/>
      <c r="BBR51" s="6"/>
      <c r="BBS51" s="6"/>
      <c r="BBT51" s="6"/>
      <c r="BBU51" s="6"/>
      <c r="BBV51" s="6"/>
      <c r="BBW51" s="6"/>
      <c r="BBX51" s="6"/>
      <c r="BBY51" s="6"/>
      <c r="BBZ51" s="6"/>
      <c r="BCA51" s="6"/>
      <c r="BCB51" s="6"/>
      <c r="BCC51" s="6"/>
      <c r="BCD51" s="6"/>
      <c r="BCE51" s="6"/>
      <c r="BCF51" s="6"/>
      <c r="BCG51" s="6"/>
      <c r="BCH51" s="6"/>
      <c r="BCI51" s="6"/>
      <c r="BCJ51" s="6"/>
      <c r="BCK51" s="6"/>
      <c r="BCL51" s="6"/>
      <c r="BCM51" s="6"/>
      <c r="BCN51" s="6"/>
      <c r="BCO51" s="6"/>
      <c r="BCP51" s="6"/>
      <c r="BCQ51" s="6"/>
      <c r="BCR51" s="6"/>
      <c r="BCS51" s="6"/>
      <c r="BCT51" s="6"/>
      <c r="BCU51" s="6"/>
      <c r="BCV51" s="6"/>
      <c r="BCW51" s="6"/>
      <c r="BCX51" s="6"/>
      <c r="BCY51" s="6"/>
      <c r="BCZ51" s="6"/>
      <c r="BDA51" s="6"/>
      <c r="BDB51" s="6"/>
      <c r="BDC51" s="6"/>
      <c r="BDD51" s="6"/>
      <c r="BDE51" s="6"/>
      <c r="BDF51" s="6"/>
      <c r="BDG51" s="6"/>
      <c r="BDH51" s="6"/>
      <c r="BDI51" s="6"/>
      <c r="BDJ51" s="6"/>
      <c r="BDK51" s="6"/>
      <c r="BDL51" s="6"/>
      <c r="BDM51" s="6"/>
      <c r="BDN51" s="6"/>
      <c r="BDO51" s="6"/>
      <c r="BDP51" s="6"/>
      <c r="BDQ51" s="6"/>
      <c r="BDR51" s="6"/>
      <c r="BDS51" s="6"/>
      <c r="BDT51" s="6"/>
      <c r="BDU51" s="6"/>
      <c r="BDV51" s="6"/>
      <c r="BDW51" s="6"/>
      <c r="BDX51" s="6"/>
      <c r="BDY51" s="6"/>
      <c r="BDZ51" s="6"/>
      <c r="BEA51" s="6"/>
      <c r="BEB51" s="6"/>
      <c r="BEC51" s="6"/>
      <c r="BED51" s="6"/>
      <c r="BEE51" s="6"/>
      <c r="BEF51" s="6"/>
      <c r="BEG51" s="6"/>
      <c r="BEH51" s="6"/>
      <c r="BEI51" s="6"/>
      <c r="BEJ51" s="6"/>
      <c r="BEK51" s="6"/>
      <c r="BEL51" s="6"/>
      <c r="BEM51" s="6"/>
      <c r="BEN51" s="6"/>
      <c r="BEO51" s="6"/>
      <c r="BEP51" s="6"/>
      <c r="BEQ51" s="6"/>
      <c r="BER51" s="6"/>
      <c r="BES51" s="6"/>
      <c r="BET51" s="6"/>
      <c r="BEU51" s="6"/>
      <c r="BEV51" s="6"/>
      <c r="BEW51" s="6"/>
      <c r="BEX51" s="6"/>
      <c r="BEY51" s="6"/>
      <c r="BEZ51" s="6"/>
      <c r="BFA51" s="6"/>
      <c r="BFB51" s="6"/>
      <c r="BFC51" s="6"/>
      <c r="BFD51" s="6"/>
      <c r="BFE51" s="6"/>
      <c r="BFF51" s="6"/>
      <c r="BFG51" s="6"/>
      <c r="BFH51" s="6"/>
      <c r="BFI51" s="6"/>
      <c r="BFJ51" s="6"/>
      <c r="BFK51" s="6"/>
      <c r="BFL51" s="6"/>
      <c r="BFM51" s="6"/>
      <c r="BFN51" s="6"/>
      <c r="BFO51" s="6"/>
      <c r="BFP51" s="6"/>
      <c r="BFQ51" s="6"/>
      <c r="BFR51" s="6"/>
      <c r="BFS51" s="6"/>
      <c r="BFT51" s="6"/>
      <c r="BFU51" s="6"/>
      <c r="BFV51" s="6"/>
      <c r="BFW51" s="6"/>
      <c r="BFX51" s="6"/>
      <c r="BFY51" s="6"/>
      <c r="BFZ51" s="6"/>
      <c r="BGA51" s="6"/>
      <c r="BGB51" s="6"/>
      <c r="BGC51" s="6"/>
      <c r="BGD51" s="6"/>
      <c r="BGE51" s="6"/>
      <c r="BGF51" s="6"/>
      <c r="BGG51" s="6"/>
      <c r="BGH51" s="6"/>
      <c r="BGI51" s="6"/>
      <c r="BGJ51" s="6"/>
      <c r="BGK51" s="6"/>
      <c r="BGL51" s="6"/>
      <c r="BGM51" s="6"/>
      <c r="BGN51" s="6"/>
      <c r="BGO51" s="6"/>
      <c r="BGP51" s="6"/>
      <c r="BGQ51" s="6"/>
      <c r="BGR51" s="6"/>
      <c r="BGS51" s="6"/>
      <c r="BGT51" s="6"/>
      <c r="BGU51" s="6"/>
      <c r="BGV51" s="6"/>
      <c r="BGW51" s="6"/>
      <c r="BGX51" s="6"/>
      <c r="BGY51" s="6"/>
      <c r="BGZ51" s="6"/>
      <c r="BHA51" s="6"/>
      <c r="BHB51" s="6"/>
      <c r="BHC51" s="6"/>
      <c r="BHD51" s="6"/>
      <c r="BHE51" s="6"/>
      <c r="BHF51" s="6"/>
      <c r="BHG51" s="6"/>
      <c r="BHH51" s="6"/>
      <c r="BHI51" s="6"/>
      <c r="BHJ51" s="6"/>
      <c r="BHK51" s="6"/>
      <c r="BHL51" s="6"/>
      <c r="BHM51" s="6"/>
      <c r="BHN51" s="6"/>
      <c r="BHO51" s="6"/>
      <c r="BHP51" s="6"/>
      <c r="BHQ51" s="6"/>
      <c r="BHR51" s="6"/>
      <c r="BHS51" s="6"/>
      <c r="BHT51" s="6"/>
      <c r="BHU51" s="6"/>
      <c r="BHV51" s="6"/>
      <c r="BHW51" s="6"/>
      <c r="BHX51" s="6"/>
      <c r="BHY51" s="6"/>
      <c r="BHZ51" s="6"/>
      <c r="BIA51" s="6"/>
      <c r="BIB51" s="6"/>
      <c r="BIC51" s="6"/>
      <c r="BID51" s="6"/>
      <c r="BIE51" s="6"/>
      <c r="BIF51" s="6"/>
      <c r="BIG51" s="6"/>
      <c r="BIH51" s="6"/>
      <c r="BII51" s="6"/>
      <c r="BIJ51" s="6"/>
      <c r="BIK51" s="6"/>
      <c r="BIL51" s="6"/>
      <c r="BIM51" s="6"/>
      <c r="BIN51" s="6"/>
      <c r="BIO51" s="6"/>
      <c r="BIP51" s="6"/>
      <c r="BIQ51" s="6"/>
      <c r="BIR51" s="6"/>
      <c r="BIS51" s="6"/>
      <c r="BIT51" s="6"/>
      <c r="BIU51" s="6"/>
      <c r="BIV51" s="6"/>
      <c r="BIW51" s="6"/>
      <c r="BIX51" s="6"/>
      <c r="BIY51" s="6"/>
      <c r="BIZ51" s="6"/>
      <c r="BJA51" s="6"/>
      <c r="BJB51" s="6"/>
      <c r="BJC51" s="6"/>
      <c r="BJD51" s="6"/>
      <c r="BJE51" s="6"/>
      <c r="BJF51" s="6"/>
      <c r="BJG51" s="6"/>
      <c r="BJH51" s="6"/>
      <c r="BJI51" s="6"/>
      <c r="BJJ51" s="6"/>
      <c r="BJK51" s="6"/>
      <c r="BJL51" s="6"/>
      <c r="BJM51" s="6"/>
      <c r="BJN51" s="6"/>
      <c r="BJO51" s="6"/>
      <c r="BJP51" s="6"/>
      <c r="BJQ51" s="6"/>
      <c r="BJR51" s="6"/>
      <c r="BJS51" s="6"/>
      <c r="BJT51" s="6"/>
      <c r="BJU51" s="6"/>
      <c r="BJV51" s="6"/>
      <c r="BJW51" s="6"/>
      <c r="BJX51" s="6"/>
      <c r="BJY51" s="6"/>
      <c r="BJZ51" s="6"/>
      <c r="BKA51" s="6"/>
      <c r="BKB51" s="6"/>
      <c r="BKC51" s="6"/>
      <c r="BKD51" s="6"/>
      <c r="BKE51" s="6"/>
      <c r="BKF51" s="6"/>
      <c r="BKG51" s="6"/>
      <c r="BKH51" s="6"/>
      <c r="BKI51" s="6"/>
      <c r="BKJ51" s="6"/>
      <c r="BKK51" s="6"/>
      <c r="BKL51" s="6"/>
      <c r="BKM51" s="6"/>
      <c r="BKN51" s="6"/>
      <c r="BKO51" s="6"/>
      <c r="BKP51" s="6"/>
      <c r="BKQ51" s="6"/>
      <c r="BKR51" s="6"/>
      <c r="BKS51" s="6"/>
      <c r="BKT51" s="6"/>
      <c r="BKU51" s="6"/>
      <c r="BKV51" s="6"/>
      <c r="BKW51" s="6"/>
      <c r="BKX51" s="6"/>
      <c r="BKY51" s="6"/>
      <c r="BKZ51" s="6"/>
      <c r="BLA51" s="6"/>
      <c r="BLB51" s="6"/>
      <c r="BLC51" s="6"/>
      <c r="BLD51" s="6"/>
      <c r="BLE51" s="6"/>
      <c r="BLF51" s="6"/>
      <c r="BLG51" s="6"/>
      <c r="BLH51" s="6"/>
      <c r="BLI51" s="6"/>
      <c r="BLJ51" s="6"/>
      <c r="BLK51" s="6"/>
      <c r="BLL51" s="6"/>
      <c r="BLM51" s="6"/>
      <c r="BLN51" s="6"/>
      <c r="BLO51" s="6"/>
      <c r="BLP51" s="6"/>
      <c r="BLQ51" s="6"/>
      <c r="BLR51" s="6"/>
      <c r="BLS51" s="6"/>
      <c r="BLT51" s="6"/>
      <c r="BLU51" s="6"/>
      <c r="BLV51" s="6"/>
      <c r="BLW51" s="6"/>
      <c r="BLX51" s="6"/>
      <c r="BLY51" s="6"/>
      <c r="BLZ51" s="6"/>
      <c r="BMA51" s="6"/>
      <c r="BMB51" s="6"/>
      <c r="BMC51" s="6"/>
      <c r="BMD51" s="6"/>
      <c r="BME51" s="6"/>
      <c r="BMF51" s="6"/>
      <c r="BMG51" s="6"/>
      <c r="BMH51" s="6"/>
      <c r="BMI51" s="6"/>
      <c r="BMJ51" s="6"/>
      <c r="BMK51" s="6"/>
      <c r="BML51" s="6"/>
      <c r="BMM51" s="6"/>
      <c r="BMN51" s="6"/>
      <c r="BMO51" s="6"/>
      <c r="BMP51" s="6"/>
      <c r="BMQ51" s="6"/>
      <c r="BMR51" s="6"/>
      <c r="BMS51" s="6"/>
      <c r="BMT51" s="6"/>
      <c r="BMU51" s="6"/>
      <c r="BMV51" s="6"/>
      <c r="BMW51" s="6"/>
      <c r="BMX51" s="6"/>
      <c r="BMY51" s="6"/>
      <c r="BMZ51" s="6"/>
      <c r="BNA51" s="6"/>
      <c r="BNB51" s="6"/>
      <c r="BNC51" s="6"/>
      <c r="BND51" s="6"/>
      <c r="BNE51" s="6"/>
      <c r="BNF51" s="6"/>
      <c r="BNG51" s="6"/>
      <c r="BNH51" s="6"/>
      <c r="BNI51" s="6"/>
      <c r="BNJ51" s="6"/>
      <c r="BNK51" s="6"/>
      <c r="BNL51" s="6"/>
      <c r="BNM51" s="6"/>
      <c r="BNN51" s="6"/>
      <c r="BNO51" s="6"/>
      <c r="BNP51" s="6"/>
      <c r="BNQ51" s="6"/>
      <c r="BNR51" s="6"/>
      <c r="BNS51" s="6"/>
      <c r="BNT51" s="6"/>
      <c r="BNU51" s="6"/>
      <c r="BNV51" s="6"/>
      <c r="BNW51" s="6"/>
      <c r="BNX51" s="6"/>
      <c r="BNY51" s="6"/>
      <c r="BNZ51" s="6"/>
      <c r="BOA51" s="6"/>
      <c r="BOB51" s="6"/>
      <c r="BOC51" s="6"/>
      <c r="BOD51" s="6"/>
      <c r="BOE51" s="6"/>
      <c r="BOF51" s="6"/>
      <c r="BOG51" s="6"/>
      <c r="BOH51" s="6"/>
      <c r="BOI51" s="6"/>
      <c r="BOJ51" s="6"/>
      <c r="BOK51" s="6"/>
      <c r="BOL51" s="6"/>
      <c r="BOM51" s="6"/>
      <c r="BON51" s="6"/>
      <c r="BOO51" s="6"/>
      <c r="BOP51" s="6"/>
      <c r="BOQ51" s="6"/>
      <c r="BOR51" s="6"/>
      <c r="BOS51" s="6"/>
      <c r="BOT51" s="6"/>
      <c r="BOU51" s="6"/>
      <c r="BOV51" s="6"/>
      <c r="BOW51" s="6"/>
      <c r="BOX51" s="6"/>
      <c r="BOY51" s="6"/>
      <c r="BOZ51" s="6"/>
      <c r="BPA51" s="6"/>
      <c r="BPB51" s="6"/>
      <c r="BPC51" s="6"/>
      <c r="BPD51" s="6"/>
      <c r="BPE51" s="6"/>
      <c r="BPF51" s="6"/>
      <c r="BPG51" s="6"/>
      <c r="BPH51" s="6"/>
      <c r="BPI51" s="6"/>
      <c r="BPJ51" s="6"/>
      <c r="BPK51" s="6"/>
      <c r="BPL51" s="6"/>
      <c r="BPM51" s="6"/>
      <c r="BPN51" s="6"/>
      <c r="BPO51" s="6"/>
      <c r="BPP51" s="6"/>
      <c r="BPQ51" s="6"/>
      <c r="BPR51" s="6"/>
      <c r="BPS51" s="6"/>
      <c r="BPT51" s="6"/>
      <c r="BPU51" s="6"/>
      <c r="BPV51" s="6"/>
      <c r="BPW51" s="6"/>
      <c r="BPX51" s="6"/>
      <c r="BPY51" s="6"/>
      <c r="BPZ51" s="6"/>
      <c r="BQA51" s="6"/>
      <c r="BQB51" s="6"/>
      <c r="BQC51" s="6"/>
      <c r="BQD51" s="6"/>
      <c r="BQE51" s="6"/>
      <c r="BQF51" s="6"/>
      <c r="BQG51" s="6"/>
      <c r="BQH51" s="6"/>
      <c r="BQI51" s="6"/>
      <c r="BQJ51" s="6"/>
      <c r="BQK51" s="6"/>
      <c r="BQL51" s="6"/>
      <c r="BQM51" s="6"/>
      <c r="BQN51" s="6"/>
      <c r="BQO51" s="6"/>
      <c r="BQP51" s="6"/>
      <c r="BQQ51" s="6"/>
      <c r="BQR51" s="6"/>
      <c r="BQS51" s="6"/>
      <c r="BQT51" s="6"/>
      <c r="BQU51" s="6"/>
      <c r="BQV51" s="6"/>
      <c r="BQW51" s="6"/>
      <c r="BQX51" s="6"/>
      <c r="BQY51" s="6"/>
      <c r="BQZ51" s="6"/>
      <c r="BRA51" s="6"/>
      <c r="BRB51" s="6"/>
      <c r="BRC51" s="6"/>
      <c r="BRD51" s="6"/>
      <c r="BRE51" s="6"/>
      <c r="BRF51" s="6"/>
      <c r="BRG51" s="6"/>
      <c r="BRH51" s="6"/>
      <c r="BRI51" s="6"/>
      <c r="BRJ51" s="6"/>
      <c r="BRK51" s="6"/>
      <c r="BRL51" s="6"/>
      <c r="BRM51" s="6"/>
      <c r="BRN51" s="6"/>
      <c r="BRO51" s="6"/>
      <c r="BRP51" s="6"/>
      <c r="BRQ51" s="6"/>
      <c r="BRR51" s="6"/>
      <c r="BRS51" s="6"/>
      <c r="BRT51" s="6"/>
      <c r="BRU51" s="6"/>
      <c r="BRV51" s="6"/>
      <c r="BRW51" s="6"/>
      <c r="BRX51" s="6"/>
      <c r="BRY51" s="6"/>
      <c r="BRZ51" s="6"/>
      <c r="BSA51" s="6"/>
      <c r="BSB51" s="6"/>
      <c r="BSC51" s="6"/>
      <c r="BSD51" s="6"/>
      <c r="BSE51" s="6"/>
      <c r="BSF51" s="6"/>
      <c r="BSG51" s="6"/>
      <c r="BSH51" s="6"/>
      <c r="BSI51" s="6"/>
      <c r="BSJ51" s="6"/>
      <c r="BSK51" s="6"/>
      <c r="BSL51" s="6"/>
      <c r="BSM51" s="6"/>
      <c r="BSN51" s="6"/>
      <c r="BSO51" s="6"/>
      <c r="BSP51" s="6"/>
      <c r="BSQ51" s="6"/>
      <c r="BSR51" s="6"/>
      <c r="BSS51" s="6"/>
      <c r="BST51" s="6"/>
      <c r="BSU51" s="6"/>
      <c r="BSV51" s="6"/>
      <c r="BSW51" s="6"/>
      <c r="BSX51" s="6"/>
      <c r="BSY51" s="6"/>
      <c r="BSZ51" s="6"/>
      <c r="BTA51" s="6"/>
      <c r="BTB51" s="6"/>
      <c r="BTC51" s="6"/>
      <c r="BTD51" s="6"/>
      <c r="BTE51" s="6"/>
      <c r="BTF51" s="6"/>
      <c r="BTG51" s="6"/>
      <c r="BTH51" s="6"/>
      <c r="BTI51" s="6"/>
      <c r="BTJ51" s="6"/>
      <c r="BTK51" s="6"/>
      <c r="BTL51" s="6"/>
      <c r="BTM51" s="6"/>
      <c r="BTN51" s="6"/>
      <c r="BTO51" s="6"/>
      <c r="BTP51" s="6"/>
      <c r="BTQ51" s="6"/>
      <c r="BTR51" s="6"/>
      <c r="BTS51" s="6"/>
      <c r="BTT51" s="6"/>
      <c r="BTU51" s="6"/>
      <c r="BTV51" s="6"/>
      <c r="BTW51" s="6"/>
      <c r="BTX51" s="6"/>
      <c r="BTY51" s="6"/>
      <c r="BTZ51" s="6"/>
      <c r="BUA51" s="6"/>
      <c r="BUB51" s="6"/>
      <c r="BUC51" s="6"/>
      <c r="BUD51" s="6"/>
      <c r="BUE51" s="6"/>
      <c r="BUF51" s="6"/>
      <c r="BUG51" s="6"/>
      <c r="BUH51" s="6"/>
      <c r="BUI51" s="6"/>
      <c r="BUJ51" s="6"/>
      <c r="BUK51" s="6"/>
      <c r="BUL51" s="6"/>
      <c r="BUM51" s="6"/>
      <c r="BUN51" s="6"/>
      <c r="BUO51" s="6"/>
      <c r="BUP51" s="6"/>
      <c r="BUQ51" s="6"/>
      <c r="BUR51" s="6"/>
      <c r="BUS51" s="6"/>
      <c r="BUT51" s="6"/>
      <c r="BUU51" s="6"/>
      <c r="BUV51" s="6"/>
      <c r="BUW51" s="6"/>
      <c r="BUX51" s="6"/>
      <c r="BUY51" s="6"/>
      <c r="BUZ51" s="6"/>
      <c r="BVA51" s="6"/>
      <c r="BVB51" s="6"/>
      <c r="BVC51" s="6"/>
      <c r="BVD51" s="6"/>
      <c r="BVE51" s="6"/>
      <c r="BVF51" s="6"/>
      <c r="BVG51" s="6"/>
      <c r="BVH51" s="6"/>
      <c r="BVI51" s="6"/>
      <c r="BVJ51" s="6"/>
      <c r="BVK51" s="6"/>
      <c r="BVL51" s="6"/>
      <c r="BVM51" s="6"/>
      <c r="BVN51" s="6"/>
      <c r="BVO51" s="6"/>
      <c r="BVP51" s="6"/>
      <c r="BVQ51" s="6"/>
      <c r="BVR51" s="6"/>
      <c r="BVS51" s="6"/>
      <c r="BVT51" s="6"/>
      <c r="BVU51" s="6"/>
      <c r="BVV51" s="6"/>
      <c r="BVW51" s="6"/>
      <c r="BVX51" s="6"/>
      <c r="BVY51" s="6"/>
      <c r="BVZ51" s="6"/>
      <c r="BWA51" s="6"/>
      <c r="BWB51" s="6"/>
      <c r="BWC51" s="6"/>
      <c r="BWD51" s="6"/>
      <c r="BWE51" s="6"/>
      <c r="BWF51" s="6"/>
      <c r="BWG51" s="6"/>
      <c r="BWH51" s="6"/>
      <c r="BWI51" s="6"/>
      <c r="BWJ51" s="6"/>
      <c r="BWK51" s="6"/>
      <c r="BWL51" s="6"/>
      <c r="BWM51" s="6"/>
      <c r="BWN51" s="6"/>
      <c r="BWO51" s="6"/>
      <c r="BWP51" s="6"/>
      <c r="BWQ51" s="6"/>
      <c r="BWR51" s="6"/>
      <c r="BWS51" s="6"/>
      <c r="BWT51" s="6"/>
      <c r="BWU51" s="6"/>
      <c r="BWV51" s="6"/>
      <c r="BWW51" s="6"/>
      <c r="BWX51" s="6"/>
      <c r="BWY51" s="6"/>
      <c r="BWZ51" s="6"/>
      <c r="BXA51" s="6"/>
      <c r="BXB51" s="6"/>
      <c r="BXC51" s="6"/>
      <c r="BXD51" s="6"/>
      <c r="BXE51" s="6"/>
      <c r="BXF51" s="6"/>
      <c r="BXG51" s="6"/>
      <c r="BXH51" s="6"/>
      <c r="BXI51" s="6"/>
      <c r="BXJ51" s="6"/>
      <c r="BXK51" s="6"/>
      <c r="BXL51" s="6"/>
      <c r="BXM51" s="6"/>
      <c r="BXN51" s="6"/>
      <c r="BXO51" s="6"/>
      <c r="BXP51" s="6"/>
      <c r="BXQ51" s="6"/>
      <c r="BXR51" s="6"/>
      <c r="BXS51" s="6"/>
      <c r="BXT51" s="6"/>
      <c r="BXU51" s="6"/>
      <c r="BXV51" s="6"/>
      <c r="BXW51" s="6"/>
      <c r="BXX51" s="6"/>
      <c r="BXY51" s="6"/>
      <c r="BXZ51" s="6"/>
      <c r="BYA51" s="6"/>
      <c r="BYB51" s="6"/>
      <c r="BYC51" s="6"/>
      <c r="BYD51" s="6"/>
      <c r="BYE51" s="6"/>
      <c r="BYF51" s="6"/>
      <c r="BYG51" s="6"/>
      <c r="BYH51" s="6"/>
      <c r="BYI51" s="6"/>
      <c r="BYJ51" s="6"/>
      <c r="BYK51" s="6"/>
      <c r="BYL51" s="6"/>
      <c r="BYM51" s="6"/>
      <c r="BYN51" s="6"/>
      <c r="BYO51" s="6"/>
      <c r="BYP51" s="6"/>
      <c r="BYQ51" s="6"/>
      <c r="BYR51" s="6"/>
      <c r="BYS51" s="6"/>
      <c r="BYT51" s="6"/>
      <c r="BYU51" s="6"/>
      <c r="BYV51" s="6"/>
      <c r="BYW51" s="6"/>
      <c r="BYX51" s="6"/>
      <c r="BYY51" s="6"/>
      <c r="BYZ51" s="6"/>
      <c r="BZA51" s="6"/>
      <c r="BZB51" s="6"/>
      <c r="BZC51" s="6"/>
      <c r="BZD51" s="6"/>
      <c r="BZE51" s="6"/>
      <c r="BZF51" s="6"/>
      <c r="BZG51" s="6"/>
      <c r="BZH51" s="6"/>
      <c r="BZI51" s="6"/>
      <c r="BZJ51" s="6"/>
      <c r="BZK51" s="6"/>
      <c r="BZL51" s="6"/>
      <c r="BZM51" s="6"/>
      <c r="BZN51" s="6"/>
      <c r="BZO51" s="6"/>
      <c r="BZP51" s="6"/>
      <c r="BZQ51" s="6"/>
      <c r="BZR51" s="6"/>
      <c r="BZS51" s="6"/>
      <c r="BZT51" s="6"/>
      <c r="BZU51" s="6"/>
      <c r="BZV51" s="6"/>
      <c r="BZW51" s="6"/>
      <c r="BZX51" s="6"/>
      <c r="BZY51" s="6"/>
      <c r="BZZ51" s="6"/>
      <c r="CAA51" s="6"/>
      <c r="CAB51" s="6"/>
      <c r="CAC51" s="6"/>
      <c r="CAD51" s="6"/>
      <c r="CAE51" s="6"/>
      <c r="CAF51" s="6"/>
      <c r="CAG51" s="6"/>
      <c r="CAH51" s="6"/>
      <c r="CAI51" s="6"/>
      <c r="CAJ51" s="6"/>
      <c r="CAK51" s="6"/>
      <c r="CAL51" s="6"/>
      <c r="CAM51" s="6"/>
      <c r="CAN51" s="6"/>
      <c r="CAO51" s="6"/>
      <c r="CAP51" s="6"/>
      <c r="CAQ51" s="6"/>
      <c r="CAR51" s="6"/>
      <c r="CAS51" s="6"/>
      <c r="CAT51" s="6"/>
      <c r="CAU51" s="6"/>
      <c r="CAV51" s="6"/>
      <c r="CAW51" s="6"/>
      <c r="CAX51" s="6"/>
      <c r="CAY51" s="6"/>
      <c r="CAZ51" s="6"/>
      <c r="CBA51" s="6"/>
      <c r="CBB51" s="6"/>
      <c r="CBC51" s="6"/>
      <c r="CBD51" s="6"/>
      <c r="CBE51" s="6"/>
      <c r="CBF51" s="6"/>
      <c r="CBG51" s="6"/>
      <c r="CBH51" s="6"/>
      <c r="CBI51" s="6"/>
      <c r="CBJ51" s="6"/>
      <c r="CBK51" s="6"/>
      <c r="CBL51" s="6"/>
      <c r="CBM51" s="6"/>
      <c r="CBN51" s="6"/>
      <c r="CBO51" s="6"/>
      <c r="CBP51" s="6"/>
      <c r="CBQ51" s="6"/>
      <c r="CBR51" s="6"/>
      <c r="CBS51" s="6"/>
      <c r="CBT51" s="6"/>
      <c r="CBU51" s="6"/>
      <c r="CBV51" s="6"/>
      <c r="CBW51" s="6"/>
      <c r="CBX51" s="6"/>
      <c r="CBY51" s="6"/>
      <c r="CBZ51" s="6"/>
      <c r="CCA51" s="6"/>
      <c r="CCB51" s="6"/>
      <c r="CCC51" s="6"/>
      <c r="CCD51" s="6"/>
      <c r="CCE51" s="6"/>
      <c r="CCF51" s="6"/>
      <c r="CCG51" s="6"/>
      <c r="CCH51" s="6"/>
      <c r="CCI51" s="6"/>
      <c r="CCJ51" s="6"/>
      <c r="CCK51" s="6"/>
      <c r="CCL51" s="6"/>
      <c r="CCM51" s="6"/>
      <c r="CCN51" s="6"/>
      <c r="CCO51" s="6"/>
      <c r="CCP51" s="6"/>
      <c r="CCQ51" s="6"/>
      <c r="CCR51" s="6"/>
      <c r="CCS51" s="6"/>
      <c r="CCT51" s="6"/>
      <c r="CCU51" s="6"/>
      <c r="CCV51" s="6"/>
      <c r="CCW51" s="6"/>
      <c r="CCX51" s="6"/>
      <c r="CCY51" s="6"/>
      <c r="CCZ51" s="6"/>
      <c r="CDA51" s="6"/>
      <c r="CDB51" s="6"/>
      <c r="CDC51" s="6"/>
      <c r="CDD51" s="6"/>
      <c r="CDE51" s="6"/>
      <c r="CDF51" s="6"/>
      <c r="CDG51" s="6"/>
      <c r="CDH51" s="6"/>
      <c r="CDI51" s="6"/>
      <c r="CDJ51" s="6"/>
      <c r="CDK51" s="6"/>
      <c r="CDL51" s="6"/>
      <c r="CDM51" s="6"/>
      <c r="CDN51" s="6"/>
      <c r="CDO51" s="6"/>
      <c r="CDP51" s="6"/>
      <c r="CDQ51" s="6"/>
      <c r="CDR51" s="6"/>
      <c r="CDS51" s="6"/>
      <c r="CDT51" s="6"/>
      <c r="CDU51" s="6"/>
      <c r="CDV51" s="6"/>
      <c r="CDW51" s="6"/>
      <c r="CDX51" s="6"/>
      <c r="CDY51" s="6"/>
      <c r="CDZ51" s="6"/>
      <c r="CEA51" s="6"/>
      <c r="CEB51" s="6"/>
      <c r="CEC51" s="6"/>
      <c r="CED51" s="6"/>
      <c r="CEE51" s="6"/>
      <c r="CEF51" s="6"/>
      <c r="CEG51" s="6"/>
      <c r="CEH51" s="6"/>
      <c r="CEI51" s="6"/>
      <c r="CEJ51" s="6"/>
      <c r="CEK51" s="6"/>
      <c r="CEL51" s="6"/>
      <c r="CEM51" s="6"/>
      <c r="CEN51" s="6"/>
      <c r="CEO51" s="6"/>
      <c r="CEP51" s="6"/>
      <c r="CEQ51" s="6"/>
      <c r="CER51" s="6"/>
      <c r="CES51" s="6"/>
      <c r="CET51" s="6"/>
      <c r="CEU51" s="6"/>
      <c r="CEV51" s="6"/>
      <c r="CEW51" s="6"/>
      <c r="CEX51" s="6"/>
      <c r="CEY51" s="6"/>
      <c r="CEZ51" s="6"/>
      <c r="CFA51" s="6"/>
      <c r="CFB51" s="6"/>
      <c r="CFC51" s="6"/>
      <c r="CFD51" s="6"/>
      <c r="CFE51" s="6"/>
      <c r="CFF51" s="6"/>
      <c r="CFG51" s="6"/>
      <c r="CFH51" s="6"/>
      <c r="CFI51" s="6"/>
      <c r="CFJ51" s="6"/>
      <c r="CFK51" s="6"/>
      <c r="CFL51" s="6"/>
      <c r="CFM51" s="6"/>
      <c r="CFN51" s="6"/>
      <c r="CFO51" s="6"/>
      <c r="CFP51" s="6"/>
      <c r="CFQ51" s="6"/>
      <c r="CFR51" s="6"/>
      <c r="CFS51" s="6"/>
      <c r="CFT51" s="6"/>
      <c r="CFU51" s="6"/>
      <c r="CFV51" s="6"/>
      <c r="CFW51" s="6"/>
      <c r="CFX51" s="6"/>
      <c r="CFY51" s="6"/>
      <c r="CFZ51" s="6"/>
      <c r="CGA51" s="6"/>
      <c r="CGB51" s="6"/>
      <c r="CGC51" s="6"/>
      <c r="CGD51" s="6"/>
      <c r="CGE51" s="6"/>
      <c r="CGF51" s="6"/>
      <c r="CGG51" s="6"/>
      <c r="CGH51" s="6"/>
      <c r="CGI51" s="6"/>
      <c r="CGJ51" s="6"/>
      <c r="CGK51" s="6"/>
      <c r="CGL51" s="6"/>
      <c r="CGM51" s="6"/>
      <c r="CGN51" s="6"/>
      <c r="CGO51" s="6"/>
      <c r="CGP51" s="6"/>
      <c r="CGQ51" s="6"/>
      <c r="CGR51" s="6"/>
      <c r="CGS51" s="6"/>
      <c r="CGT51" s="6"/>
      <c r="CGU51" s="6"/>
      <c r="CGV51" s="6"/>
      <c r="CGW51" s="6"/>
      <c r="CGX51" s="6"/>
      <c r="CGY51" s="6"/>
      <c r="CGZ51" s="6"/>
      <c r="CHA51" s="6"/>
      <c r="CHB51" s="6"/>
      <c r="CHC51" s="6"/>
      <c r="CHD51" s="6"/>
      <c r="CHE51" s="6"/>
      <c r="CHF51" s="6"/>
      <c r="CHG51" s="6"/>
      <c r="CHH51" s="6"/>
      <c r="CHI51" s="6"/>
      <c r="CHJ51" s="6"/>
      <c r="CHK51" s="6"/>
      <c r="CHL51" s="6"/>
      <c r="CHM51" s="6"/>
      <c r="CHN51" s="6"/>
      <c r="CHO51" s="6"/>
      <c r="CHP51" s="6"/>
      <c r="CHQ51" s="6"/>
      <c r="CHR51" s="6"/>
      <c r="CHS51" s="6"/>
      <c r="CHT51" s="6"/>
      <c r="CHU51" s="6"/>
      <c r="CHV51" s="6"/>
      <c r="CHW51" s="6"/>
      <c r="CHX51" s="6"/>
      <c r="CHY51" s="6"/>
      <c r="CHZ51" s="6"/>
      <c r="CIA51" s="6"/>
      <c r="CIB51" s="6"/>
      <c r="CIC51" s="6"/>
      <c r="CID51" s="6"/>
      <c r="CIE51" s="6"/>
      <c r="CIF51" s="6"/>
      <c r="CIG51" s="6"/>
      <c r="CIH51" s="6"/>
      <c r="CII51" s="6"/>
      <c r="CIJ51" s="6"/>
      <c r="CIK51" s="6"/>
      <c r="CIL51" s="6"/>
      <c r="CIM51" s="6"/>
      <c r="CIN51" s="6"/>
      <c r="CIO51" s="6"/>
      <c r="CIP51" s="6"/>
      <c r="CIQ51" s="6"/>
      <c r="CIR51" s="6"/>
      <c r="CIS51" s="6"/>
      <c r="CIT51" s="6"/>
      <c r="CIU51" s="6"/>
      <c r="CIV51" s="6"/>
      <c r="CIW51" s="6"/>
      <c r="CIX51" s="6"/>
      <c r="CIY51" s="6"/>
      <c r="CIZ51" s="6"/>
      <c r="CJA51" s="6"/>
      <c r="CJB51" s="6"/>
      <c r="CJC51" s="6"/>
      <c r="CJD51" s="6"/>
      <c r="CJE51" s="6"/>
      <c r="CJF51" s="6"/>
      <c r="CJG51" s="6"/>
      <c r="CJH51" s="6"/>
      <c r="CJI51" s="6"/>
      <c r="CJJ51" s="6"/>
      <c r="CJK51" s="6"/>
      <c r="CJL51" s="6"/>
      <c r="CJM51" s="6"/>
      <c r="CJN51" s="6"/>
      <c r="CJO51" s="6"/>
      <c r="CJP51" s="6"/>
      <c r="CJQ51" s="6"/>
      <c r="CJR51" s="6"/>
      <c r="CJS51" s="6"/>
      <c r="CJT51" s="6"/>
      <c r="CJU51" s="6"/>
      <c r="CJV51" s="6"/>
      <c r="CJW51" s="6"/>
      <c r="CJX51" s="6"/>
      <c r="CJY51" s="6"/>
      <c r="CJZ51" s="6"/>
      <c r="CKA51" s="6"/>
      <c r="CKB51" s="6"/>
      <c r="CKC51" s="6"/>
      <c r="CKD51" s="6"/>
      <c r="CKE51" s="6"/>
      <c r="CKF51" s="6"/>
      <c r="CKG51" s="6"/>
      <c r="CKH51" s="6"/>
      <c r="CKI51" s="6"/>
      <c r="CKJ51" s="6"/>
      <c r="CKK51" s="6"/>
      <c r="CKL51" s="6"/>
      <c r="CKM51" s="6"/>
      <c r="CKN51" s="6"/>
      <c r="CKO51" s="6"/>
      <c r="CKP51" s="6"/>
      <c r="CKQ51" s="6"/>
      <c r="CKR51" s="6"/>
      <c r="CKS51" s="6"/>
      <c r="CKT51" s="6"/>
      <c r="CKU51" s="6"/>
      <c r="CKV51" s="6"/>
      <c r="CKW51" s="6"/>
      <c r="CKX51" s="6"/>
      <c r="CKY51" s="6"/>
      <c r="CKZ51" s="6"/>
      <c r="CLA51" s="6"/>
      <c r="CLB51" s="6"/>
      <c r="CLC51" s="6"/>
      <c r="CLD51" s="6"/>
      <c r="CLE51" s="6"/>
      <c r="CLF51" s="6"/>
      <c r="CLG51" s="6"/>
      <c r="CLH51" s="6"/>
      <c r="CLI51" s="6"/>
      <c r="CLJ51" s="6"/>
      <c r="CLK51" s="6"/>
      <c r="CLL51" s="6"/>
      <c r="CLM51" s="6"/>
      <c r="CLN51" s="6"/>
      <c r="CLO51" s="6"/>
      <c r="CLP51" s="6"/>
      <c r="CLQ51" s="6"/>
      <c r="CLR51" s="6"/>
      <c r="CLS51" s="6"/>
      <c r="CLT51" s="6"/>
      <c r="CLU51" s="6"/>
      <c r="CLV51" s="6"/>
      <c r="CLW51" s="6"/>
      <c r="CLX51" s="6"/>
      <c r="CLY51" s="6"/>
      <c r="CLZ51" s="6"/>
      <c r="CMA51" s="6"/>
      <c r="CMB51" s="6"/>
      <c r="CMC51" s="6"/>
      <c r="CMD51" s="6"/>
      <c r="CME51" s="6"/>
      <c r="CMF51" s="6"/>
      <c r="CMG51" s="6"/>
      <c r="CMH51" s="6"/>
      <c r="CMI51" s="6"/>
      <c r="CMJ51" s="6"/>
      <c r="CMK51" s="6"/>
      <c r="CML51" s="6"/>
      <c r="CMM51" s="6"/>
      <c r="CMN51" s="6"/>
      <c r="CMO51" s="6"/>
      <c r="CMP51" s="6"/>
      <c r="CMQ51" s="6"/>
      <c r="CMR51" s="6"/>
      <c r="CMS51" s="6"/>
      <c r="CMT51" s="6"/>
      <c r="CMU51" s="6"/>
      <c r="CMV51" s="6"/>
      <c r="CMW51" s="6"/>
      <c r="CMX51" s="6"/>
      <c r="CMY51" s="6"/>
      <c r="CMZ51" s="6"/>
      <c r="CNA51" s="6"/>
      <c r="CNB51" s="6"/>
      <c r="CNC51" s="6"/>
      <c r="CND51" s="6"/>
      <c r="CNE51" s="6"/>
      <c r="CNF51" s="6"/>
      <c r="CNG51" s="6"/>
      <c r="CNH51" s="6"/>
      <c r="CNI51" s="6"/>
      <c r="CNJ51" s="6"/>
      <c r="CNK51" s="6"/>
      <c r="CNL51" s="6"/>
      <c r="CNM51" s="6"/>
      <c r="CNN51" s="6"/>
      <c r="CNO51" s="6"/>
      <c r="CNP51" s="6"/>
      <c r="CNQ51" s="6"/>
      <c r="CNR51" s="6"/>
      <c r="CNS51" s="6"/>
      <c r="CNT51" s="6"/>
      <c r="CNU51" s="6"/>
      <c r="CNV51" s="6"/>
      <c r="CNW51" s="6"/>
      <c r="CNX51" s="6"/>
      <c r="CNY51" s="6"/>
      <c r="CNZ51" s="6"/>
      <c r="COA51" s="6"/>
      <c r="COB51" s="6"/>
      <c r="COC51" s="6"/>
      <c r="COD51" s="6"/>
      <c r="COE51" s="6"/>
      <c r="COF51" s="6"/>
      <c r="COG51" s="6"/>
      <c r="COH51" s="6"/>
      <c r="COI51" s="6"/>
      <c r="COJ51" s="6"/>
      <c r="COK51" s="6"/>
      <c r="COL51" s="6"/>
      <c r="COM51" s="6"/>
      <c r="CON51" s="6"/>
      <c r="COO51" s="6"/>
      <c r="COP51" s="6"/>
      <c r="COQ51" s="6"/>
      <c r="COR51" s="6"/>
      <c r="COS51" s="6"/>
      <c r="COT51" s="6"/>
      <c r="COU51" s="6"/>
      <c r="COV51" s="6"/>
      <c r="COW51" s="6"/>
      <c r="COX51" s="6"/>
      <c r="COY51" s="6"/>
      <c r="COZ51" s="6"/>
      <c r="CPA51" s="6"/>
      <c r="CPB51" s="6"/>
      <c r="CPC51" s="6"/>
      <c r="CPD51" s="6"/>
      <c r="CPE51" s="6"/>
      <c r="CPF51" s="6"/>
      <c r="CPG51" s="6"/>
      <c r="CPH51" s="6"/>
      <c r="CPI51" s="6"/>
      <c r="CPJ51" s="6"/>
      <c r="CPK51" s="6"/>
      <c r="CPL51" s="6"/>
      <c r="CPM51" s="6"/>
      <c r="CPN51" s="6"/>
      <c r="CPO51" s="6"/>
      <c r="CPP51" s="6"/>
      <c r="CPQ51" s="6"/>
      <c r="CPR51" s="6"/>
      <c r="CPS51" s="6"/>
      <c r="CPT51" s="6"/>
      <c r="CPU51" s="6"/>
      <c r="CPV51" s="6"/>
      <c r="CPW51" s="6"/>
      <c r="CPX51" s="6"/>
      <c r="CPY51" s="6"/>
      <c r="CPZ51" s="6"/>
      <c r="CQA51" s="6"/>
      <c r="CQB51" s="6"/>
      <c r="CQC51" s="6"/>
      <c r="CQD51" s="6"/>
      <c r="CQE51" s="6"/>
      <c r="CQF51" s="6"/>
      <c r="CQG51" s="6"/>
      <c r="CQH51" s="6"/>
      <c r="CQI51" s="6"/>
      <c r="CQJ51" s="6"/>
      <c r="CQK51" s="6"/>
      <c r="CQL51" s="6"/>
      <c r="CQM51" s="6"/>
      <c r="CQN51" s="6"/>
      <c r="CQO51" s="6"/>
      <c r="CQP51" s="6"/>
      <c r="CQQ51" s="6"/>
      <c r="CQR51" s="6"/>
      <c r="CQS51" s="6"/>
      <c r="CQT51" s="6"/>
      <c r="CQU51" s="6"/>
      <c r="CQV51" s="6"/>
      <c r="CQW51" s="6"/>
      <c r="CQX51" s="6"/>
      <c r="CQY51" s="6"/>
      <c r="CQZ51" s="6"/>
      <c r="CRA51" s="6"/>
      <c r="CRB51" s="6"/>
      <c r="CRC51" s="6"/>
      <c r="CRD51" s="6"/>
      <c r="CRE51" s="6"/>
      <c r="CRF51" s="6"/>
      <c r="CRG51" s="6"/>
      <c r="CRH51" s="6"/>
      <c r="CRI51" s="6"/>
      <c r="CRJ51" s="6"/>
      <c r="CRK51" s="6"/>
      <c r="CRL51" s="6"/>
      <c r="CRM51" s="6"/>
      <c r="CRN51" s="6"/>
      <c r="CRO51" s="6"/>
      <c r="CRP51" s="6"/>
      <c r="CRQ51" s="6"/>
      <c r="CRR51" s="6"/>
      <c r="CRS51" s="6"/>
      <c r="CRT51" s="6"/>
      <c r="CRU51" s="6"/>
      <c r="CRV51" s="6"/>
      <c r="CRW51" s="6"/>
      <c r="CRX51" s="6"/>
      <c r="CRY51" s="6"/>
      <c r="CRZ51" s="6"/>
      <c r="CSA51" s="6"/>
      <c r="CSB51" s="6"/>
      <c r="CSC51" s="6"/>
      <c r="CSD51" s="6"/>
      <c r="CSE51" s="6"/>
      <c r="CSF51" s="6"/>
      <c r="CSG51" s="6"/>
      <c r="CSH51" s="6"/>
      <c r="CSI51" s="6"/>
      <c r="CSJ51" s="6"/>
      <c r="CSK51" s="6"/>
      <c r="CSL51" s="6"/>
      <c r="CSM51" s="6"/>
      <c r="CSN51" s="6"/>
      <c r="CSO51" s="6"/>
      <c r="CSP51" s="6"/>
      <c r="CSQ51" s="6"/>
      <c r="CSR51" s="6"/>
      <c r="CSS51" s="6"/>
      <c r="CST51" s="6"/>
      <c r="CSU51" s="6"/>
      <c r="CSV51" s="6"/>
      <c r="CSW51" s="6"/>
      <c r="CSX51" s="6"/>
      <c r="CSY51" s="6"/>
      <c r="CSZ51" s="6"/>
      <c r="CTA51" s="6"/>
      <c r="CTB51" s="6"/>
      <c r="CTC51" s="6"/>
      <c r="CTD51" s="6"/>
      <c r="CTE51" s="6"/>
      <c r="CTF51" s="6"/>
      <c r="CTG51" s="6"/>
      <c r="CTH51" s="6"/>
      <c r="CTI51" s="6"/>
      <c r="CTJ51" s="6"/>
      <c r="CTK51" s="6"/>
      <c r="CTL51" s="6"/>
      <c r="CTM51" s="6"/>
      <c r="CTN51" s="6"/>
      <c r="CTO51" s="6"/>
      <c r="CTP51" s="6"/>
      <c r="CTQ51" s="6"/>
      <c r="CTR51" s="6"/>
      <c r="CTS51" s="6"/>
      <c r="CTT51" s="6"/>
      <c r="CTU51" s="6"/>
      <c r="CTV51" s="6"/>
      <c r="CTW51" s="6"/>
      <c r="CTX51" s="6"/>
      <c r="CTY51" s="6"/>
      <c r="CTZ51" s="6"/>
      <c r="CUA51" s="6"/>
      <c r="CUB51" s="6"/>
      <c r="CUC51" s="6"/>
      <c r="CUD51" s="6"/>
      <c r="CUE51" s="6"/>
      <c r="CUF51" s="6"/>
      <c r="CUG51" s="6"/>
      <c r="CUH51" s="6"/>
      <c r="CUI51" s="6"/>
      <c r="CUJ51" s="6"/>
      <c r="CUK51" s="6"/>
      <c r="CUL51" s="6"/>
      <c r="CUM51" s="6"/>
      <c r="CUN51" s="6"/>
      <c r="CUO51" s="6"/>
      <c r="CUP51" s="6"/>
      <c r="CUQ51" s="6"/>
      <c r="CUR51" s="6"/>
      <c r="CUS51" s="6"/>
      <c r="CUT51" s="6"/>
      <c r="CUU51" s="6"/>
      <c r="CUV51" s="6"/>
      <c r="CUW51" s="6"/>
      <c r="CUX51" s="6"/>
      <c r="CUY51" s="6"/>
      <c r="CUZ51" s="6"/>
      <c r="CVA51" s="6"/>
      <c r="CVB51" s="6"/>
      <c r="CVC51" s="6"/>
      <c r="CVD51" s="6"/>
      <c r="CVE51" s="6"/>
      <c r="CVF51" s="6"/>
      <c r="CVG51" s="6"/>
      <c r="CVH51" s="6"/>
      <c r="CVI51" s="6"/>
      <c r="CVJ51" s="6"/>
      <c r="CVK51" s="6"/>
      <c r="CVL51" s="6"/>
      <c r="CVM51" s="6"/>
      <c r="CVN51" s="6"/>
      <c r="CVO51" s="6"/>
      <c r="CVP51" s="6"/>
      <c r="CVQ51" s="6"/>
      <c r="CVR51" s="6"/>
      <c r="CVS51" s="6"/>
      <c r="CVT51" s="6"/>
      <c r="CVU51" s="6"/>
      <c r="CVV51" s="6"/>
      <c r="CVW51" s="6"/>
      <c r="CVX51" s="6"/>
      <c r="CVY51" s="6"/>
      <c r="CVZ51" s="6"/>
      <c r="CWA51" s="6"/>
      <c r="CWB51" s="6"/>
      <c r="CWC51" s="6"/>
      <c r="CWD51" s="6"/>
      <c r="CWE51" s="6"/>
      <c r="CWF51" s="6"/>
      <c r="CWG51" s="6"/>
      <c r="CWH51" s="6"/>
      <c r="CWI51" s="6"/>
      <c r="CWJ51" s="6"/>
      <c r="CWK51" s="6"/>
      <c r="CWL51" s="6"/>
      <c r="CWM51" s="6"/>
      <c r="CWN51" s="6"/>
      <c r="CWO51" s="6"/>
      <c r="CWP51" s="6"/>
      <c r="CWQ51" s="6"/>
      <c r="CWR51" s="6"/>
      <c r="CWS51" s="6"/>
      <c r="CWT51" s="6"/>
      <c r="CWU51" s="6"/>
      <c r="CWV51" s="6"/>
      <c r="CWW51" s="6"/>
      <c r="CWX51" s="6"/>
      <c r="CWY51" s="6"/>
      <c r="CWZ51" s="6"/>
      <c r="CXA51" s="6"/>
      <c r="CXB51" s="6"/>
      <c r="CXC51" s="6"/>
      <c r="CXD51" s="6"/>
      <c r="CXE51" s="6"/>
      <c r="CXF51" s="6"/>
      <c r="CXG51" s="6"/>
      <c r="CXH51" s="6"/>
      <c r="CXI51" s="6"/>
      <c r="CXJ51" s="6"/>
      <c r="CXK51" s="6"/>
      <c r="CXL51" s="6"/>
      <c r="CXM51" s="6"/>
      <c r="CXN51" s="6"/>
      <c r="CXO51" s="6"/>
      <c r="CXP51" s="6"/>
      <c r="CXQ51" s="6"/>
      <c r="CXR51" s="6"/>
      <c r="CXS51" s="6"/>
      <c r="CXT51" s="6"/>
      <c r="CXU51" s="6"/>
      <c r="CXV51" s="6"/>
      <c r="CXW51" s="6"/>
      <c r="CXX51" s="6"/>
      <c r="CXY51" s="6"/>
      <c r="CXZ51" s="6"/>
      <c r="CYA51" s="6"/>
      <c r="CYB51" s="6"/>
      <c r="CYC51" s="6"/>
      <c r="CYD51" s="6"/>
      <c r="CYE51" s="6"/>
      <c r="CYF51" s="6"/>
      <c r="CYG51" s="6"/>
      <c r="CYH51" s="6"/>
      <c r="CYI51" s="6"/>
      <c r="CYJ51" s="6"/>
      <c r="CYK51" s="6"/>
      <c r="CYL51" s="6"/>
      <c r="CYM51" s="6"/>
      <c r="CYN51" s="6"/>
      <c r="CYO51" s="6"/>
      <c r="CYP51" s="6"/>
      <c r="CYQ51" s="6"/>
      <c r="CYR51" s="6"/>
      <c r="CYS51" s="6"/>
      <c r="CYT51" s="6"/>
      <c r="CYU51" s="6"/>
      <c r="CYV51" s="6"/>
      <c r="CYW51" s="6"/>
      <c r="CYX51" s="6"/>
      <c r="CYY51" s="6"/>
      <c r="CYZ51" s="6"/>
      <c r="CZA51" s="6"/>
      <c r="CZB51" s="6"/>
      <c r="CZC51" s="6"/>
      <c r="CZD51" s="6"/>
      <c r="CZE51" s="6"/>
      <c r="CZF51" s="6"/>
      <c r="CZG51" s="6"/>
      <c r="CZH51" s="6"/>
      <c r="CZI51" s="6"/>
      <c r="CZJ51" s="6"/>
      <c r="CZK51" s="6"/>
      <c r="CZL51" s="6"/>
      <c r="CZM51" s="6"/>
      <c r="CZN51" s="6"/>
      <c r="CZO51" s="6"/>
      <c r="CZP51" s="6"/>
      <c r="CZQ51" s="6"/>
      <c r="CZR51" s="6"/>
      <c r="CZS51" s="6"/>
      <c r="CZT51" s="6"/>
      <c r="CZU51" s="6"/>
      <c r="CZV51" s="6"/>
      <c r="CZW51" s="6"/>
      <c r="CZX51" s="6"/>
      <c r="CZY51" s="6"/>
      <c r="CZZ51" s="6"/>
      <c r="DAA51" s="6"/>
      <c r="DAB51" s="6"/>
      <c r="DAC51" s="6"/>
      <c r="DAD51" s="6"/>
      <c r="DAE51" s="6"/>
      <c r="DAF51" s="6"/>
      <c r="DAG51" s="6"/>
      <c r="DAH51" s="6"/>
      <c r="DAI51" s="6"/>
      <c r="DAJ51" s="6"/>
      <c r="DAK51" s="6"/>
      <c r="DAL51" s="6"/>
      <c r="DAM51" s="6"/>
      <c r="DAN51" s="6"/>
      <c r="DAO51" s="6"/>
      <c r="DAP51" s="6"/>
      <c r="DAQ51" s="6"/>
      <c r="DAR51" s="6"/>
      <c r="DAS51" s="6"/>
      <c r="DAT51" s="6"/>
      <c r="DAU51" s="6"/>
      <c r="DAV51" s="6"/>
      <c r="DAW51" s="6"/>
      <c r="DAX51" s="6"/>
      <c r="DAY51" s="6"/>
      <c r="DAZ51" s="6"/>
      <c r="DBA51" s="6"/>
      <c r="DBB51" s="6"/>
      <c r="DBC51" s="6"/>
      <c r="DBD51" s="6"/>
      <c r="DBE51" s="6"/>
      <c r="DBF51" s="6"/>
      <c r="DBG51" s="6"/>
      <c r="DBH51" s="6"/>
      <c r="DBI51" s="6"/>
      <c r="DBJ51" s="6"/>
      <c r="DBK51" s="6"/>
      <c r="DBL51" s="6"/>
      <c r="DBM51" s="6"/>
      <c r="DBN51" s="6"/>
      <c r="DBO51" s="6"/>
      <c r="DBP51" s="6"/>
      <c r="DBQ51" s="6"/>
      <c r="DBR51" s="6"/>
      <c r="DBS51" s="6"/>
      <c r="DBT51" s="6"/>
      <c r="DBU51" s="6"/>
      <c r="DBV51" s="6"/>
      <c r="DBW51" s="6"/>
      <c r="DBX51" s="6"/>
      <c r="DBY51" s="6"/>
      <c r="DBZ51" s="6"/>
      <c r="DCA51" s="6"/>
      <c r="DCB51" s="6"/>
      <c r="DCC51" s="6"/>
      <c r="DCD51" s="6"/>
      <c r="DCE51" s="6"/>
      <c r="DCF51" s="6"/>
      <c r="DCG51" s="6"/>
      <c r="DCH51" s="6"/>
      <c r="DCI51" s="6"/>
      <c r="DCJ51" s="6"/>
      <c r="DCK51" s="6"/>
      <c r="DCL51" s="6"/>
      <c r="DCM51" s="6"/>
      <c r="DCN51" s="6"/>
      <c r="DCO51" s="6"/>
      <c r="DCP51" s="6"/>
      <c r="DCQ51" s="6"/>
      <c r="DCR51" s="6"/>
      <c r="DCS51" s="6"/>
      <c r="DCT51" s="6"/>
      <c r="DCU51" s="6"/>
      <c r="DCV51" s="6"/>
      <c r="DCW51" s="6"/>
      <c r="DCX51" s="6"/>
      <c r="DCY51" s="6"/>
      <c r="DCZ51" s="6"/>
      <c r="DDA51" s="6"/>
      <c r="DDB51" s="6"/>
      <c r="DDC51" s="6"/>
      <c r="DDD51" s="6"/>
      <c r="DDE51" s="6"/>
      <c r="DDF51" s="6"/>
      <c r="DDG51" s="6"/>
      <c r="DDH51" s="6"/>
      <c r="DDI51" s="6"/>
      <c r="DDJ51" s="6"/>
      <c r="DDK51" s="6"/>
      <c r="DDL51" s="6"/>
      <c r="DDM51" s="6"/>
      <c r="DDN51" s="6"/>
      <c r="DDO51" s="6"/>
      <c r="DDP51" s="6"/>
      <c r="DDQ51" s="6"/>
      <c r="DDR51" s="6"/>
      <c r="DDS51" s="6"/>
      <c r="DDT51" s="6"/>
      <c r="DDU51" s="6"/>
      <c r="DDV51" s="6"/>
      <c r="DDW51" s="6"/>
      <c r="DDX51" s="6"/>
      <c r="DDY51" s="6"/>
      <c r="DDZ51" s="6"/>
      <c r="DEA51" s="6"/>
      <c r="DEB51" s="6"/>
      <c r="DEC51" s="6"/>
      <c r="DED51" s="6"/>
      <c r="DEE51" s="6"/>
      <c r="DEF51" s="6"/>
      <c r="DEG51" s="6"/>
      <c r="DEH51" s="6"/>
      <c r="DEI51" s="6"/>
      <c r="DEJ51" s="6"/>
      <c r="DEK51" s="6"/>
      <c r="DEL51" s="6"/>
      <c r="DEM51" s="6"/>
      <c r="DEN51" s="6"/>
      <c r="DEO51" s="6"/>
      <c r="DEP51" s="6"/>
      <c r="DEQ51" s="6"/>
      <c r="DER51" s="6"/>
      <c r="DES51" s="6"/>
      <c r="DET51" s="6"/>
      <c r="DEU51" s="6"/>
      <c r="DEV51" s="6"/>
      <c r="DEW51" s="6"/>
      <c r="DEX51" s="6"/>
      <c r="DEY51" s="6"/>
      <c r="DEZ51" s="6"/>
      <c r="DFA51" s="6"/>
      <c r="DFB51" s="6"/>
      <c r="DFC51" s="6"/>
      <c r="DFD51" s="6"/>
      <c r="DFE51" s="6"/>
      <c r="DFF51" s="6"/>
      <c r="DFG51" s="6"/>
      <c r="DFH51" s="6"/>
      <c r="DFI51" s="6"/>
      <c r="DFJ51" s="6"/>
      <c r="DFK51" s="6"/>
      <c r="DFL51" s="6"/>
      <c r="DFM51" s="6"/>
      <c r="DFN51" s="6"/>
      <c r="DFO51" s="6"/>
      <c r="DFP51" s="6"/>
      <c r="DFQ51" s="6"/>
      <c r="DFR51" s="6"/>
      <c r="DFS51" s="6"/>
      <c r="DFT51" s="6"/>
      <c r="DFU51" s="6"/>
      <c r="DFV51" s="6"/>
      <c r="DFW51" s="6"/>
      <c r="DFX51" s="6"/>
      <c r="DFY51" s="6"/>
      <c r="DFZ51" s="6"/>
      <c r="DGA51" s="6"/>
      <c r="DGB51" s="6"/>
      <c r="DGC51" s="6"/>
      <c r="DGD51" s="6"/>
      <c r="DGE51" s="6"/>
      <c r="DGF51" s="6"/>
      <c r="DGG51" s="6"/>
      <c r="DGH51" s="6"/>
      <c r="DGI51" s="6"/>
      <c r="DGJ51" s="6"/>
      <c r="DGK51" s="6"/>
      <c r="DGL51" s="6"/>
      <c r="DGM51" s="6"/>
      <c r="DGN51" s="6"/>
      <c r="DGO51" s="6"/>
      <c r="DGP51" s="6"/>
      <c r="DGQ51" s="6"/>
      <c r="DGR51" s="6"/>
      <c r="DGS51" s="6"/>
      <c r="DGT51" s="6"/>
      <c r="DGU51" s="6"/>
      <c r="DGV51" s="6"/>
      <c r="DGW51" s="6"/>
      <c r="DGX51" s="6"/>
      <c r="DGY51" s="6"/>
      <c r="DGZ51" s="6"/>
      <c r="DHA51" s="6"/>
      <c r="DHB51" s="6"/>
      <c r="DHC51" s="6"/>
      <c r="DHD51" s="6"/>
      <c r="DHE51" s="6"/>
      <c r="DHF51" s="6"/>
      <c r="DHG51" s="6"/>
      <c r="DHH51" s="6"/>
      <c r="DHI51" s="6"/>
      <c r="DHJ51" s="6"/>
      <c r="DHK51" s="6"/>
      <c r="DHL51" s="6"/>
      <c r="DHM51" s="6"/>
      <c r="DHN51" s="6"/>
      <c r="DHO51" s="6"/>
      <c r="DHP51" s="6"/>
      <c r="DHQ51" s="6"/>
      <c r="DHR51" s="6"/>
      <c r="DHS51" s="6"/>
      <c r="DHT51" s="6"/>
      <c r="DHU51" s="6"/>
      <c r="DHV51" s="6"/>
      <c r="DHW51" s="6"/>
      <c r="DHX51" s="6"/>
      <c r="DHY51" s="6"/>
      <c r="DHZ51" s="6"/>
      <c r="DIA51" s="6"/>
      <c r="DIB51" s="6"/>
      <c r="DIC51" s="6"/>
      <c r="DID51" s="6"/>
      <c r="DIE51" s="6"/>
      <c r="DIF51" s="6"/>
      <c r="DIG51" s="6"/>
      <c r="DIH51" s="6"/>
      <c r="DII51" s="6"/>
      <c r="DIJ51" s="6"/>
      <c r="DIK51" s="6"/>
      <c r="DIL51" s="6"/>
      <c r="DIM51" s="6"/>
      <c r="DIN51" s="6"/>
      <c r="DIO51" s="6"/>
      <c r="DIP51" s="6"/>
      <c r="DIQ51" s="6"/>
      <c r="DIR51" s="6"/>
      <c r="DIS51" s="6"/>
      <c r="DIT51" s="6"/>
      <c r="DIU51" s="6"/>
      <c r="DIV51" s="6"/>
      <c r="DIW51" s="6"/>
      <c r="DIX51" s="6"/>
      <c r="DIY51" s="6"/>
      <c r="DIZ51" s="6"/>
      <c r="DJA51" s="6"/>
      <c r="DJB51" s="6"/>
      <c r="DJC51" s="6"/>
      <c r="DJD51" s="6"/>
      <c r="DJE51" s="6"/>
      <c r="DJF51" s="6"/>
      <c r="DJG51" s="6"/>
      <c r="DJH51" s="6"/>
      <c r="DJI51" s="6"/>
      <c r="DJJ51" s="6"/>
      <c r="DJK51" s="6"/>
      <c r="DJL51" s="6"/>
      <c r="DJM51" s="6"/>
      <c r="DJN51" s="6"/>
      <c r="DJO51" s="6"/>
      <c r="DJP51" s="6"/>
      <c r="DJQ51" s="6"/>
      <c r="DJR51" s="6"/>
      <c r="DJS51" s="6"/>
      <c r="DJT51" s="6"/>
      <c r="DJU51" s="6"/>
      <c r="DJV51" s="6"/>
      <c r="DJW51" s="6"/>
      <c r="DJX51" s="6"/>
      <c r="DJY51" s="6"/>
      <c r="DJZ51" s="6"/>
      <c r="DKA51" s="6"/>
      <c r="DKB51" s="6"/>
      <c r="DKC51" s="6"/>
      <c r="DKD51" s="6"/>
      <c r="DKE51" s="6"/>
      <c r="DKF51" s="6"/>
      <c r="DKG51" s="6"/>
      <c r="DKH51" s="6"/>
      <c r="DKI51" s="6"/>
      <c r="DKJ51" s="6"/>
      <c r="DKK51" s="6"/>
      <c r="DKL51" s="6"/>
      <c r="DKM51" s="6"/>
      <c r="DKN51" s="6"/>
      <c r="DKO51" s="6"/>
      <c r="DKP51" s="6"/>
      <c r="DKQ51" s="6"/>
      <c r="DKR51" s="6"/>
      <c r="DKS51" s="6"/>
      <c r="DKT51" s="6"/>
      <c r="DKU51" s="6"/>
      <c r="DKV51" s="6"/>
      <c r="DKW51" s="6"/>
      <c r="DKX51" s="6"/>
      <c r="DKY51" s="6"/>
      <c r="DKZ51" s="6"/>
      <c r="DLA51" s="6"/>
      <c r="DLB51" s="6"/>
      <c r="DLC51" s="6"/>
      <c r="DLD51" s="6"/>
      <c r="DLE51" s="6"/>
      <c r="DLF51" s="6"/>
      <c r="DLG51" s="6"/>
      <c r="DLH51" s="6"/>
      <c r="DLI51" s="6"/>
      <c r="DLJ51" s="6"/>
      <c r="DLK51" s="6"/>
      <c r="DLL51" s="6"/>
      <c r="DLM51" s="6"/>
      <c r="DLN51" s="6"/>
      <c r="DLO51" s="6"/>
      <c r="DLP51" s="6"/>
      <c r="DLQ51" s="6"/>
      <c r="DLR51" s="6"/>
      <c r="DLS51" s="6"/>
      <c r="DLT51" s="6"/>
      <c r="DLU51" s="6"/>
      <c r="DLV51" s="6"/>
      <c r="DLW51" s="6"/>
      <c r="DLX51" s="6"/>
      <c r="DLY51" s="6"/>
      <c r="DLZ51" s="6"/>
      <c r="DMA51" s="6"/>
      <c r="DMB51" s="6"/>
      <c r="DMC51" s="6"/>
      <c r="DMD51" s="6"/>
      <c r="DME51" s="6"/>
      <c r="DMF51" s="6"/>
      <c r="DMG51" s="6"/>
      <c r="DMH51" s="6"/>
      <c r="DMI51" s="6"/>
      <c r="DMJ51" s="6"/>
      <c r="DMK51" s="6"/>
      <c r="DML51" s="6"/>
      <c r="DMM51" s="6"/>
      <c r="DMN51" s="6"/>
      <c r="DMO51" s="6"/>
      <c r="DMP51" s="6"/>
      <c r="DMQ51" s="6"/>
      <c r="DMR51" s="6"/>
      <c r="DMS51" s="6"/>
      <c r="DMT51" s="6"/>
      <c r="DMU51" s="6"/>
      <c r="DMV51" s="6"/>
      <c r="DMW51" s="6"/>
      <c r="DMX51" s="6"/>
      <c r="DMY51" s="6"/>
      <c r="DMZ51" s="6"/>
      <c r="DNA51" s="6"/>
      <c r="DNB51" s="6"/>
      <c r="DNC51" s="6"/>
      <c r="DND51" s="6"/>
      <c r="DNE51" s="6"/>
      <c r="DNF51" s="6"/>
      <c r="DNG51" s="6"/>
      <c r="DNH51" s="6"/>
      <c r="DNI51" s="6"/>
      <c r="DNJ51" s="6"/>
      <c r="DNK51" s="6"/>
      <c r="DNL51" s="6"/>
      <c r="DNM51" s="6"/>
      <c r="DNN51" s="6"/>
      <c r="DNO51" s="6"/>
      <c r="DNP51" s="6"/>
      <c r="DNQ51" s="6"/>
      <c r="DNR51" s="6"/>
      <c r="DNS51" s="6"/>
      <c r="DNT51" s="6"/>
      <c r="DNU51" s="6"/>
      <c r="DNV51" s="6"/>
      <c r="DNW51" s="6"/>
      <c r="DNX51" s="6"/>
      <c r="DNY51" s="6"/>
      <c r="DNZ51" s="6"/>
      <c r="DOA51" s="6"/>
      <c r="DOB51" s="6"/>
      <c r="DOC51" s="6"/>
      <c r="DOD51" s="6"/>
      <c r="DOE51" s="6"/>
      <c r="DOF51" s="6"/>
      <c r="DOG51" s="6"/>
      <c r="DOH51" s="6"/>
      <c r="DOI51" s="6"/>
      <c r="DOJ51" s="6"/>
      <c r="DOK51" s="6"/>
      <c r="DOL51" s="6"/>
      <c r="DOM51" s="6"/>
      <c r="DON51" s="6"/>
      <c r="DOO51" s="6"/>
      <c r="DOP51" s="6"/>
      <c r="DOQ51" s="6"/>
      <c r="DOR51" s="6"/>
      <c r="DOS51" s="6"/>
      <c r="DOT51" s="6"/>
      <c r="DOU51" s="6"/>
      <c r="DOV51" s="6"/>
      <c r="DOW51" s="6"/>
      <c r="DOX51" s="6"/>
      <c r="DOY51" s="6"/>
      <c r="DOZ51" s="6"/>
      <c r="DPA51" s="6"/>
      <c r="DPB51" s="6"/>
      <c r="DPC51" s="6"/>
      <c r="DPD51" s="6"/>
      <c r="DPE51" s="6"/>
      <c r="DPF51" s="6"/>
      <c r="DPG51" s="6"/>
      <c r="DPH51" s="6"/>
      <c r="DPI51" s="6"/>
      <c r="DPJ51" s="6"/>
      <c r="DPK51" s="6"/>
      <c r="DPL51" s="6"/>
      <c r="DPM51" s="6"/>
      <c r="DPN51" s="6"/>
      <c r="DPO51" s="6"/>
      <c r="DPP51" s="6"/>
      <c r="DPQ51" s="6"/>
      <c r="DPR51" s="6"/>
      <c r="DPS51" s="6"/>
      <c r="DPT51" s="6"/>
      <c r="DPU51" s="6"/>
      <c r="DPV51" s="6"/>
      <c r="DPW51" s="6"/>
      <c r="DPX51" s="6"/>
      <c r="DPY51" s="6"/>
      <c r="DPZ51" s="6"/>
      <c r="DQA51" s="6"/>
      <c r="DQB51" s="6"/>
      <c r="DQC51" s="6"/>
      <c r="DQD51" s="6"/>
      <c r="DQE51" s="6"/>
      <c r="DQF51" s="6"/>
      <c r="DQG51" s="6"/>
      <c r="DQH51" s="6"/>
      <c r="DQI51" s="6"/>
      <c r="DQJ51" s="6"/>
      <c r="DQK51" s="6"/>
      <c r="DQL51" s="6"/>
      <c r="DQM51" s="6"/>
      <c r="DQN51" s="6"/>
      <c r="DQO51" s="6"/>
      <c r="DQP51" s="6"/>
      <c r="DQQ51" s="6"/>
      <c r="DQR51" s="6"/>
      <c r="DQS51" s="6"/>
      <c r="DQT51" s="6"/>
      <c r="DQU51" s="6"/>
      <c r="DQV51" s="6"/>
      <c r="DQW51" s="6"/>
      <c r="DQX51" s="6"/>
      <c r="DQY51" s="6"/>
      <c r="DQZ51" s="6"/>
      <c r="DRA51" s="6"/>
      <c r="DRB51" s="6"/>
      <c r="DRC51" s="6"/>
      <c r="DRD51" s="6"/>
      <c r="DRE51" s="6"/>
      <c r="DRF51" s="6"/>
      <c r="DRG51" s="6"/>
      <c r="DRH51" s="6"/>
      <c r="DRI51" s="6"/>
      <c r="DRJ51" s="6"/>
      <c r="DRK51" s="6"/>
      <c r="DRL51" s="6"/>
      <c r="DRM51" s="6"/>
      <c r="DRN51" s="6"/>
      <c r="DRO51" s="6"/>
      <c r="DRP51" s="6"/>
      <c r="DRQ51" s="6"/>
      <c r="DRR51" s="6"/>
      <c r="DRS51" s="6"/>
      <c r="DRT51" s="6"/>
      <c r="DRU51" s="6"/>
      <c r="DRV51" s="6"/>
      <c r="DRW51" s="6"/>
      <c r="DRX51" s="6"/>
      <c r="DRY51" s="6"/>
      <c r="DRZ51" s="6"/>
      <c r="DSA51" s="6"/>
      <c r="DSB51" s="6"/>
      <c r="DSC51" s="6"/>
      <c r="DSD51" s="6"/>
      <c r="DSE51" s="6"/>
      <c r="DSF51" s="6"/>
      <c r="DSG51" s="6"/>
      <c r="DSH51" s="6"/>
      <c r="DSI51" s="6"/>
      <c r="DSJ51" s="6"/>
      <c r="DSK51" s="6"/>
      <c r="DSL51" s="6"/>
      <c r="DSM51" s="6"/>
      <c r="DSN51" s="6"/>
      <c r="DSO51" s="6"/>
      <c r="DSP51" s="6"/>
      <c r="DSQ51" s="6"/>
      <c r="DSR51" s="6"/>
      <c r="DSS51" s="6"/>
      <c r="DST51" s="6"/>
      <c r="DSU51" s="6"/>
      <c r="DSV51" s="6"/>
      <c r="DSW51" s="6"/>
      <c r="DSX51" s="6"/>
      <c r="DSY51" s="6"/>
      <c r="DSZ51" s="6"/>
      <c r="DTA51" s="6"/>
      <c r="DTB51" s="6"/>
      <c r="DTC51" s="6"/>
      <c r="DTD51" s="6"/>
      <c r="DTE51" s="6"/>
      <c r="DTF51" s="6"/>
      <c r="DTG51" s="6"/>
      <c r="DTH51" s="6"/>
      <c r="DTI51" s="6"/>
      <c r="DTJ51" s="6"/>
      <c r="DTK51" s="6"/>
      <c r="DTL51" s="6"/>
      <c r="DTM51" s="6"/>
      <c r="DTN51" s="6"/>
      <c r="DTO51" s="6"/>
      <c r="DTP51" s="6"/>
      <c r="DTQ51" s="6"/>
      <c r="DTR51" s="6"/>
      <c r="DTS51" s="6"/>
      <c r="DTT51" s="6"/>
      <c r="DTU51" s="6"/>
      <c r="DTV51" s="6"/>
      <c r="DTW51" s="6"/>
      <c r="DTX51" s="6"/>
      <c r="DTY51" s="6"/>
      <c r="DTZ51" s="6"/>
      <c r="DUA51" s="6"/>
      <c r="DUB51" s="6"/>
      <c r="DUC51" s="6"/>
      <c r="DUD51" s="6"/>
      <c r="DUE51" s="6"/>
      <c r="DUF51" s="6"/>
      <c r="DUG51" s="6"/>
      <c r="DUH51" s="6"/>
      <c r="DUI51" s="6"/>
      <c r="DUJ51" s="6"/>
      <c r="DUK51" s="6"/>
      <c r="DUL51" s="6"/>
      <c r="DUM51" s="6"/>
      <c r="DUN51" s="6"/>
      <c r="DUO51" s="6"/>
      <c r="DUP51" s="6"/>
      <c r="DUQ51" s="6"/>
      <c r="DUR51" s="6"/>
      <c r="DUS51" s="6"/>
      <c r="DUT51" s="6"/>
      <c r="DUU51" s="6"/>
      <c r="DUV51" s="6"/>
      <c r="DUW51" s="6"/>
      <c r="DUX51" s="6"/>
      <c r="DUY51" s="6"/>
      <c r="DUZ51" s="6"/>
      <c r="DVA51" s="6"/>
      <c r="DVB51" s="6"/>
      <c r="DVC51" s="6"/>
      <c r="DVD51" s="6"/>
      <c r="DVE51" s="6"/>
      <c r="DVF51" s="6"/>
      <c r="DVG51" s="6"/>
      <c r="DVH51" s="6"/>
      <c r="DVI51" s="6"/>
      <c r="DVJ51" s="6"/>
      <c r="DVK51" s="6"/>
      <c r="DVL51" s="6"/>
      <c r="DVM51" s="6"/>
      <c r="DVN51" s="6"/>
      <c r="DVO51" s="6"/>
      <c r="DVP51" s="6"/>
      <c r="DVQ51" s="6"/>
      <c r="DVR51" s="6"/>
      <c r="DVS51" s="6"/>
      <c r="DVT51" s="6"/>
      <c r="DVU51" s="6"/>
      <c r="DVV51" s="6"/>
      <c r="DVW51" s="6"/>
      <c r="DVX51" s="6"/>
      <c r="DVY51" s="6"/>
      <c r="DVZ51" s="6"/>
      <c r="DWA51" s="6"/>
      <c r="DWB51" s="6"/>
      <c r="DWC51" s="6"/>
      <c r="DWD51" s="6"/>
      <c r="DWE51" s="6"/>
      <c r="DWF51" s="6"/>
      <c r="DWG51" s="6"/>
      <c r="DWH51" s="6"/>
      <c r="DWI51" s="6"/>
      <c r="DWJ51" s="6"/>
      <c r="DWK51" s="6"/>
      <c r="DWL51" s="6"/>
      <c r="DWM51" s="6"/>
      <c r="DWN51" s="6"/>
      <c r="DWO51" s="6"/>
      <c r="DWP51" s="6"/>
      <c r="DWQ51" s="6"/>
      <c r="DWR51" s="6"/>
      <c r="DWS51" s="6"/>
      <c r="DWT51" s="6"/>
      <c r="DWU51" s="6"/>
      <c r="DWV51" s="6"/>
      <c r="DWW51" s="6"/>
      <c r="DWX51" s="6"/>
      <c r="DWY51" s="6"/>
      <c r="DWZ51" s="6"/>
      <c r="DXA51" s="6"/>
      <c r="DXB51" s="6"/>
      <c r="DXC51" s="6"/>
      <c r="DXD51" s="6"/>
      <c r="DXE51" s="6"/>
      <c r="DXF51" s="6"/>
      <c r="DXG51" s="6"/>
      <c r="DXH51" s="6"/>
      <c r="DXI51" s="6"/>
      <c r="DXJ51" s="6"/>
      <c r="DXK51" s="6"/>
      <c r="DXL51" s="6"/>
      <c r="DXM51" s="6"/>
      <c r="DXN51" s="6"/>
      <c r="DXO51" s="6"/>
      <c r="DXP51" s="6"/>
      <c r="DXQ51" s="6"/>
      <c r="DXR51" s="6"/>
      <c r="DXS51" s="6"/>
      <c r="DXT51" s="6"/>
      <c r="DXU51" s="6"/>
      <c r="DXV51" s="6"/>
      <c r="DXW51" s="6"/>
      <c r="DXX51" s="6"/>
      <c r="DXY51" s="6"/>
      <c r="DXZ51" s="6"/>
      <c r="DYA51" s="6"/>
      <c r="DYB51" s="6"/>
      <c r="DYC51" s="6"/>
      <c r="DYD51" s="6"/>
      <c r="DYE51" s="6"/>
      <c r="DYF51" s="6"/>
      <c r="DYG51" s="6"/>
      <c r="DYH51" s="6"/>
      <c r="DYI51" s="6"/>
      <c r="DYJ51" s="6"/>
      <c r="DYK51" s="6"/>
      <c r="DYL51" s="6"/>
      <c r="DYM51" s="6"/>
      <c r="DYN51" s="6"/>
      <c r="DYO51" s="6"/>
      <c r="DYP51" s="6"/>
      <c r="DYQ51" s="6"/>
      <c r="DYR51" s="6"/>
      <c r="DYS51" s="6"/>
      <c r="DYT51" s="6"/>
      <c r="DYU51" s="6"/>
      <c r="DYV51" s="6"/>
      <c r="DYW51" s="6"/>
      <c r="DYX51" s="6"/>
      <c r="DYY51" s="6"/>
      <c r="DYZ51" s="6"/>
      <c r="DZA51" s="6"/>
      <c r="DZB51" s="6"/>
      <c r="DZC51" s="6"/>
      <c r="DZD51" s="6"/>
      <c r="DZE51" s="6"/>
      <c r="DZF51" s="6"/>
      <c r="DZG51" s="6"/>
      <c r="DZH51" s="6"/>
      <c r="DZI51" s="6"/>
      <c r="DZJ51" s="6"/>
      <c r="DZK51" s="6"/>
      <c r="DZL51" s="6"/>
      <c r="DZM51" s="6"/>
      <c r="DZN51" s="6"/>
      <c r="DZO51" s="6"/>
      <c r="DZP51" s="6"/>
      <c r="DZQ51" s="6"/>
      <c r="DZR51" s="6"/>
      <c r="DZS51" s="6"/>
      <c r="DZT51" s="6"/>
      <c r="DZU51" s="6"/>
      <c r="DZV51" s="6"/>
      <c r="DZW51" s="6"/>
      <c r="DZX51" s="6"/>
      <c r="DZY51" s="6"/>
      <c r="DZZ51" s="6"/>
      <c r="EAA51" s="6"/>
      <c r="EAB51" s="6"/>
      <c r="EAC51" s="6"/>
      <c r="EAD51" s="6"/>
      <c r="EAE51" s="6"/>
      <c r="EAF51" s="6"/>
      <c r="EAG51" s="6"/>
      <c r="EAH51" s="6"/>
      <c r="EAI51" s="6"/>
      <c r="EAJ51" s="6"/>
      <c r="EAK51" s="6"/>
      <c r="EAL51" s="6"/>
      <c r="EAM51" s="6"/>
      <c r="EAN51" s="6"/>
      <c r="EAO51" s="6"/>
      <c r="EAP51" s="6"/>
      <c r="EAQ51" s="6"/>
      <c r="EAR51" s="6"/>
      <c r="EAS51" s="6"/>
      <c r="EAT51" s="6"/>
      <c r="EAU51" s="6"/>
      <c r="EAV51" s="6"/>
      <c r="EAW51" s="6"/>
      <c r="EAX51" s="6"/>
      <c r="EAY51" s="6"/>
      <c r="EAZ51" s="6"/>
      <c r="EBA51" s="6"/>
      <c r="EBB51" s="6"/>
      <c r="EBC51" s="6"/>
      <c r="EBD51" s="6"/>
      <c r="EBE51" s="6"/>
      <c r="EBF51" s="6"/>
      <c r="EBG51" s="6"/>
      <c r="EBH51" s="6"/>
      <c r="EBI51" s="6"/>
      <c r="EBJ51" s="6"/>
      <c r="EBK51" s="6"/>
      <c r="EBL51" s="6"/>
      <c r="EBM51" s="6"/>
      <c r="EBN51" s="6"/>
      <c r="EBO51" s="6"/>
      <c r="EBP51" s="6"/>
      <c r="EBQ51" s="6"/>
      <c r="EBR51" s="6"/>
      <c r="EBS51" s="6"/>
      <c r="EBT51" s="6"/>
      <c r="EBU51" s="6"/>
      <c r="EBV51" s="6"/>
      <c r="EBW51" s="6"/>
      <c r="EBX51" s="6"/>
      <c r="EBY51" s="6"/>
      <c r="EBZ51" s="6"/>
      <c r="ECA51" s="6"/>
      <c r="ECB51" s="6"/>
      <c r="ECC51" s="6"/>
      <c r="ECD51" s="6"/>
      <c r="ECE51" s="6"/>
      <c r="ECF51" s="6"/>
      <c r="ECG51" s="6"/>
      <c r="ECH51" s="6"/>
      <c r="ECI51" s="6"/>
      <c r="ECJ51" s="6"/>
      <c r="ECK51" s="6"/>
      <c r="ECL51" s="6"/>
      <c r="ECM51" s="6"/>
      <c r="ECN51" s="6"/>
      <c r="ECO51" s="6"/>
      <c r="ECP51" s="6"/>
      <c r="ECQ51" s="6"/>
      <c r="ECR51" s="6"/>
      <c r="ECS51" s="6"/>
      <c r="ECT51" s="6"/>
      <c r="ECU51" s="6"/>
      <c r="ECV51" s="6"/>
      <c r="ECW51" s="6"/>
      <c r="ECX51" s="6"/>
      <c r="ECY51" s="6"/>
      <c r="ECZ51" s="6"/>
      <c r="EDA51" s="6"/>
      <c r="EDB51" s="6"/>
      <c r="EDC51" s="6"/>
      <c r="EDD51" s="6"/>
      <c r="EDE51" s="6"/>
      <c r="EDF51" s="6"/>
      <c r="EDG51" s="6"/>
      <c r="EDH51" s="6"/>
      <c r="EDI51" s="6"/>
      <c r="EDJ51" s="6"/>
      <c r="EDK51" s="6"/>
      <c r="EDL51" s="6"/>
      <c r="EDM51" s="6"/>
      <c r="EDN51" s="6"/>
      <c r="EDO51" s="6"/>
      <c r="EDP51" s="6"/>
      <c r="EDQ51" s="6"/>
      <c r="EDR51" s="6"/>
      <c r="EDS51" s="6"/>
      <c r="EDT51" s="6"/>
      <c r="EDU51" s="6"/>
      <c r="EDV51" s="6"/>
      <c r="EDW51" s="6"/>
      <c r="EDX51" s="6"/>
      <c r="EDY51" s="6"/>
      <c r="EDZ51" s="6"/>
      <c r="EEA51" s="6"/>
      <c r="EEB51" s="6"/>
      <c r="EEC51" s="6"/>
      <c r="EED51" s="6"/>
      <c r="EEE51" s="6"/>
      <c r="EEF51" s="6"/>
      <c r="EEG51" s="6"/>
      <c r="EEH51" s="6"/>
      <c r="EEI51" s="6"/>
      <c r="EEJ51" s="6"/>
      <c r="EEK51" s="6"/>
      <c r="EEL51" s="6"/>
      <c r="EEM51" s="6"/>
      <c r="EEN51" s="6"/>
      <c r="EEO51" s="6"/>
      <c r="EEP51" s="6"/>
      <c r="EEQ51" s="6"/>
      <c r="EER51" s="6"/>
      <c r="EES51" s="6"/>
      <c r="EET51" s="6"/>
      <c r="EEU51" s="6"/>
      <c r="EEV51" s="6"/>
      <c r="EEW51" s="6"/>
      <c r="EEX51" s="6"/>
      <c r="EEY51" s="6"/>
      <c r="EEZ51" s="6"/>
      <c r="EFA51" s="6"/>
      <c r="EFB51" s="6"/>
      <c r="EFC51" s="6"/>
      <c r="EFD51" s="6"/>
      <c r="EFE51" s="6"/>
      <c r="EFF51" s="6"/>
      <c r="EFG51" s="6"/>
      <c r="EFH51" s="6"/>
      <c r="EFI51" s="6"/>
      <c r="EFJ51" s="6"/>
      <c r="EFK51" s="6"/>
      <c r="EFL51" s="6"/>
      <c r="EFM51" s="6"/>
      <c r="EFN51" s="6"/>
      <c r="EFO51" s="6"/>
      <c r="EFP51" s="6"/>
      <c r="EFQ51" s="6"/>
      <c r="EFR51" s="6"/>
      <c r="EFS51" s="6"/>
      <c r="EFT51" s="6"/>
      <c r="EFU51" s="6"/>
      <c r="EFV51" s="6"/>
      <c r="EFW51" s="6"/>
      <c r="EFX51" s="6"/>
      <c r="EFY51" s="6"/>
      <c r="EFZ51" s="6"/>
      <c r="EGA51" s="6"/>
      <c r="EGB51" s="6"/>
      <c r="EGC51" s="6"/>
      <c r="EGD51" s="6"/>
      <c r="EGE51" s="6"/>
      <c r="EGF51" s="6"/>
      <c r="EGG51" s="6"/>
      <c r="EGH51" s="6"/>
      <c r="EGI51" s="6"/>
      <c r="EGJ51" s="6"/>
      <c r="EGK51" s="6"/>
      <c r="EGL51" s="6"/>
      <c r="EGM51" s="6"/>
      <c r="EGN51" s="6"/>
      <c r="EGO51" s="6"/>
      <c r="EGP51" s="6"/>
      <c r="EGQ51" s="6"/>
      <c r="EGR51" s="6"/>
      <c r="EGS51" s="6"/>
      <c r="EGT51" s="6"/>
      <c r="EGU51" s="6"/>
      <c r="EGV51" s="6"/>
      <c r="EGW51" s="6"/>
      <c r="EGX51" s="6"/>
      <c r="EGY51" s="6"/>
      <c r="EGZ51" s="6"/>
      <c r="EHA51" s="6"/>
      <c r="EHB51" s="6"/>
      <c r="EHC51" s="6"/>
      <c r="EHD51" s="6"/>
      <c r="EHE51" s="6"/>
      <c r="EHF51" s="6"/>
      <c r="EHG51" s="6"/>
      <c r="EHH51" s="6"/>
      <c r="EHI51" s="6"/>
      <c r="EHJ51" s="6"/>
      <c r="EHK51" s="6"/>
      <c r="EHL51" s="6"/>
      <c r="EHM51" s="6"/>
      <c r="EHN51" s="6"/>
      <c r="EHO51" s="6"/>
      <c r="EHP51" s="6"/>
      <c r="EHQ51" s="6"/>
      <c r="EHR51" s="6"/>
      <c r="EHS51" s="6"/>
      <c r="EHT51" s="6"/>
      <c r="EHU51" s="6"/>
      <c r="EHV51" s="6"/>
      <c r="EHW51" s="6"/>
      <c r="EHX51" s="6"/>
      <c r="EHY51" s="6"/>
      <c r="EHZ51" s="6"/>
      <c r="EIA51" s="6"/>
      <c r="EIB51" s="6"/>
      <c r="EIC51" s="6"/>
      <c r="EID51" s="6"/>
      <c r="EIE51" s="6"/>
      <c r="EIF51" s="6"/>
      <c r="EIG51" s="6"/>
      <c r="EIH51" s="6"/>
      <c r="EII51" s="6"/>
      <c r="EIJ51" s="6"/>
      <c r="EIK51" s="6"/>
      <c r="EIL51" s="6"/>
      <c r="EIM51" s="6"/>
      <c r="EIN51" s="6"/>
      <c r="EIO51" s="6"/>
      <c r="EIP51" s="6"/>
      <c r="EIQ51" s="6"/>
      <c r="EIR51" s="6"/>
      <c r="EIS51" s="6"/>
      <c r="EIT51" s="6"/>
      <c r="EIU51" s="6"/>
      <c r="EIV51" s="6"/>
      <c r="EIW51" s="6"/>
      <c r="EIX51" s="6"/>
      <c r="EIY51" s="6"/>
      <c r="EIZ51" s="6"/>
      <c r="EJA51" s="6"/>
      <c r="EJB51" s="6"/>
      <c r="EJC51" s="6"/>
      <c r="EJD51" s="6"/>
      <c r="EJE51" s="6"/>
      <c r="EJF51" s="6"/>
      <c r="EJG51" s="6"/>
      <c r="EJH51" s="6"/>
      <c r="EJI51" s="6"/>
      <c r="EJJ51" s="6"/>
      <c r="EJK51" s="6"/>
      <c r="EJL51" s="6"/>
      <c r="EJM51" s="6"/>
      <c r="EJN51" s="6"/>
      <c r="EJO51" s="6"/>
      <c r="EJP51" s="6"/>
      <c r="EJQ51" s="6"/>
      <c r="EJR51" s="6"/>
      <c r="EJS51" s="6"/>
      <c r="EJT51" s="6"/>
      <c r="EJU51" s="6"/>
      <c r="EJV51" s="6"/>
      <c r="EJW51" s="6"/>
      <c r="EJX51" s="6"/>
      <c r="EJY51" s="6"/>
      <c r="EJZ51" s="6"/>
      <c r="EKA51" s="6"/>
      <c r="EKB51" s="6"/>
      <c r="EKC51" s="6"/>
      <c r="EKD51" s="6"/>
      <c r="EKE51" s="6"/>
      <c r="EKF51" s="6"/>
      <c r="EKG51" s="6"/>
      <c r="EKH51" s="6"/>
      <c r="EKI51" s="6"/>
      <c r="EKJ51" s="6"/>
      <c r="EKK51" s="6"/>
      <c r="EKL51" s="6"/>
      <c r="EKM51" s="6"/>
      <c r="EKN51" s="6"/>
      <c r="EKO51" s="6"/>
      <c r="EKP51" s="6"/>
      <c r="EKQ51" s="6"/>
      <c r="EKR51" s="6"/>
      <c r="EKS51" s="6"/>
      <c r="EKT51" s="6"/>
      <c r="EKU51" s="6"/>
      <c r="EKV51" s="6"/>
      <c r="EKW51" s="6"/>
      <c r="EKX51" s="6"/>
      <c r="EKY51" s="6"/>
      <c r="EKZ51" s="6"/>
      <c r="ELA51" s="6"/>
      <c r="ELB51" s="6"/>
      <c r="ELC51" s="6"/>
      <c r="ELD51" s="6"/>
      <c r="ELE51" s="6"/>
      <c r="ELF51" s="6"/>
      <c r="ELG51" s="6"/>
      <c r="ELH51" s="6"/>
      <c r="ELI51" s="6"/>
      <c r="ELJ51" s="6"/>
      <c r="ELK51" s="6"/>
      <c r="ELL51" s="6"/>
      <c r="ELM51" s="6"/>
      <c r="ELN51" s="6"/>
      <c r="ELO51" s="6"/>
      <c r="ELP51" s="6"/>
      <c r="ELQ51" s="6"/>
      <c r="ELR51" s="6"/>
      <c r="ELS51" s="6"/>
      <c r="ELT51" s="6"/>
      <c r="ELU51" s="6"/>
      <c r="ELV51" s="6"/>
      <c r="ELW51" s="6"/>
      <c r="ELX51" s="6"/>
      <c r="ELY51" s="6"/>
      <c r="ELZ51" s="6"/>
      <c r="EMA51" s="6"/>
      <c r="EMB51" s="6"/>
      <c r="EMC51" s="6"/>
      <c r="EMD51" s="6"/>
      <c r="EME51" s="6"/>
      <c r="EMF51" s="6"/>
      <c r="EMG51" s="6"/>
      <c r="EMH51" s="6"/>
      <c r="EMI51" s="6"/>
      <c r="EMJ51" s="6"/>
      <c r="EMK51" s="6"/>
      <c r="EML51" s="6"/>
      <c r="EMM51" s="6"/>
      <c r="EMN51" s="6"/>
      <c r="EMO51" s="6"/>
      <c r="EMP51" s="6"/>
      <c r="EMQ51" s="6"/>
      <c r="EMR51" s="6"/>
      <c r="EMS51" s="6"/>
      <c r="EMT51" s="6"/>
      <c r="EMU51" s="6"/>
      <c r="EMV51" s="6"/>
      <c r="EMW51" s="6"/>
      <c r="EMX51" s="6"/>
      <c r="EMY51" s="6"/>
      <c r="EMZ51" s="6"/>
      <c r="ENA51" s="6"/>
      <c r="ENB51" s="6"/>
      <c r="ENC51" s="6"/>
      <c r="END51" s="6"/>
      <c r="ENE51" s="6"/>
      <c r="ENF51" s="6"/>
      <c r="ENG51" s="6"/>
      <c r="ENH51" s="6"/>
      <c r="ENI51" s="6"/>
      <c r="ENJ51" s="6"/>
      <c r="ENK51" s="6"/>
      <c r="ENL51" s="6"/>
      <c r="ENM51" s="6"/>
      <c r="ENN51" s="6"/>
      <c r="ENO51" s="6"/>
      <c r="ENP51" s="6"/>
      <c r="ENQ51" s="6"/>
      <c r="ENR51" s="6"/>
      <c r="ENS51" s="6"/>
      <c r="ENT51" s="6"/>
      <c r="ENU51" s="6"/>
      <c r="ENV51" s="6"/>
      <c r="ENW51" s="6"/>
      <c r="ENX51" s="6"/>
      <c r="ENY51" s="6"/>
      <c r="ENZ51" s="6"/>
      <c r="EOA51" s="6"/>
      <c r="EOB51" s="6"/>
      <c r="EOC51" s="6"/>
      <c r="EOD51" s="6"/>
      <c r="EOE51" s="6"/>
      <c r="EOF51" s="6"/>
      <c r="EOG51" s="6"/>
      <c r="EOH51" s="6"/>
      <c r="EOI51" s="6"/>
      <c r="EOJ51" s="6"/>
      <c r="EOK51" s="6"/>
      <c r="EOL51" s="6"/>
      <c r="EOM51" s="6"/>
      <c r="EON51" s="6"/>
      <c r="EOO51" s="6"/>
      <c r="EOP51" s="6"/>
      <c r="EOQ51" s="6"/>
      <c r="EOR51" s="6"/>
      <c r="EOS51" s="6"/>
      <c r="EOT51" s="6"/>
      <c r="EOU51" s="6"/>
      <c r="EOV51" s="6"/>
      <c r="EOW51" s="6"/>
      <c r="EOX51" s="6"/>
      <c r="EOY51" s="6"/>
      <c r="EOZ51" s="6"/>
      <c r="EPA51" s="6"/>
      <c r="EPB51" s="6"/>
      <c r="EPC51" s="6"/>
      <c r="EPD51" s="6"/>
      <c r="EPE51" s="6"/>
      <c r="EPF51" s="6"/>
      <c r="EPG51" s="6"/>
      <c r="EPH51" s="6"/>
      <c r="EPI51" s="6"/>
      <c r="EPJ51" s="6"/>
      <c r="EPK51" s="6"/>
      <c r="EPL51" s="6"/>
      <c r="EPM51" s="6"/>
      <c r="EPN51" s="6"/>
      <c r="EPO51" s="6"/>
      <c r="EPP51" s="6"/>
      <c r="EPQ51" s="6"/>
      <c r="EPR51" s="6"/>
      <c r="EPS51" s="6"/>
      <c r="EPT51" s="6"/>
      <c r="EPU51" s="6"/>
      <c r="EPV51" s="6"/>
      <c r="EPW51" s="6"/>
      <c r="EPX51" s="6"/>
      <c r="EPY51" s="6"/>
      <c r="EPZ51" s="6"/>
      <c r="EQA51" s="6"/>
      <c r="EQB51" s="6"/>
      <c r="EQC51" s="6"/>
      <c r="EQD51" s="6"/>
      <c r="EQE51" s="6"/>
      <c r="EQF51" s="6"/>
      <c r="EQG51" s="6"/>
      <c r="EQH51" s="6"/>
      <c r="EQI51" s="6"/>
      <c r="EQJ51" s="6"/>
      <c r="EQK51" s="6"/>
      <c r="EQL51" s="6"/>
      <c r="EQM51" s="6"/>
      <c r="EQN51" s="6"/>
      <c r="EQO51" s="6"/>
      <c r="EQP51" s="6"/>
      <c r="EQQ51" s="6"/>
      <c r="EQR51" s="6"/>
      <c r="EQS51" s="6"/>
      <c r="EQT51" s="6"/>
      <c r="EQU51" s="6"/>
      <c r="EQV51" s="6"/>
      <c r="EQW51" s="6"/>
      <c r="EQX51" s="6"/>
      <c r="EQY51" s="6"/>
      <c r="EQZ51" s="6"/>
      <c r="ERA51" s="6"/>
      <c r="ERB51" s="6"/>
      <c r="ERC51" s="6"/>
      <c r="ERD51" s="6"/>
      <c r="ERE51" s="6"/>
      <c r="ERF51" s="6"/>
      <c r="ERG51" s="6"/>
      <c r="ERH51" s="6"/>
      <c r="ERI51" s="6"/>
      <c r="ERJ51" s="6"/>
      <c r="ERK51" s="6"/>
      <c r="ERL51" s="6"/>
      <c r="ERM51" s="6"/>
      <c r="ERN51" s="6"/>
      <c r="ERO51" s="6"/>
      <c r="ERP51" s="6"/>
      <c r="ERQ51" s="6"/>
      <c r="ERR51" s="6"/>
      <c r="ERS51" s="6"/>
      <c r="ERT51" s="6"/>
      <c r="ERU51" s="6"/>
      <c r="ERV51" s="6"/>
      <c r="ERW51" s="6"/>
      <c r="ERX51" s="6"/>
      <c r="ERY51" s="6"/>
      <c r="ERZ51" s="6"/>
      <c r="ESA51" s="6"/>
      <c r="ESB51" s="6"/>
      <c r="ESC51" s="6"/>
      <c r="ESD51" s="6"/>
      <c r="ESE51" s="6"/>
      <c r="ESF51" s="6"/>
      <c r="ESG51" s="6"/>
      <c r="ESH51" s="6"/>
      <c r="ESI51" s="6"/>
      <c r="ESJ51" s="6"/>
      <c r="ESK51" s="6"/>
      <c r="ESL51" s="6"/>
      <c r="ESM51" s="6"/>
      <c r="ESN51" s="6"/>
      <c r="ESO51" s="6"/>
      <c r="ESP51" s="6"/>
      <c r="ESQ51" s="6"/>
      <c r="ESR51" s="6"/>
      <c r="ESS51" s="6"/>
      <c r="EST51" s="6"/>
      <c r="ESU51" s="6"/>
      <c r="ESV51" s="6"/>
      <c r="ESW51" s="6"/>
      <c r="ESX51" s="6"/>
      <c r="ESY51" s="6"/>
      <c r="ESZ51" s="6"/>
      <c r="ETA51" s="6"/>
      <c r="ETB51" s="6"/>
      <c r="ETC51" s="6"/>
      <c r="ETD51" s="6"/>
      <c r="ETE51" s="6"/>
      <c r="ETF51" s="6"/>
      <c r="ETG51" s="6"/>
      <c r="ETH51" s="6"/>
      <c r="ETI51" s="6"/>
      <c r="ETJ51" s="6"/>
      <c r="ETK51" s="6"/>
      <c r="ETL51" s="6"/>
      <c r="ETM51" s="6"/>
      <c r="ETN51" s="6"/>
      <c r="ETO51" s="6"/>
      <c r="ETP51" s="6"/>
      <c r="ETQ51" s="6"/>
      <c r="ETR51" s="6"/>
      <c r="ETS51" s="6"/>
      <c r="ETT51" s="6"/>
      <c r="ETU51" s="6"/>
      <c r="ETV51" s="6"/>
      <c r="ETW51" s="6"/>
      <c r="ETX51" s="6"/>
      <c r="ETY51" s="6"/>
      <c r="ETZ51" s="6"/>
      <c r="EUA51" s="6"/>
      <c r="EUB51" s="6"/>
      <c r="EUC51" s="6"/>
      <c r="EUD51" s="6"/>
      <c r="EUE51" s="6"/>
      <c r="EUF51" s="6"/>
      <c r="EUG51" s="6"/>
      <c r="EUH51" s="6"/>
      <c r="EUI51" s="6"/>
      <c r="EUJ51" s="6"/>
      <c r="EUK51" s="6"/>
      <c r="EUL51" s="6"/>
      <c r="EUM51" s="6"/>
      <c r="EUN51" s="6"/>
      <c r="EUO51" s="6"/>
      <c r="EUP51" s="6"/>
      <c r="EUQ51" s="6"/>
      <c r="EUR51" s="6"/>
      <c r="EUS51" s="6"/>
      <c r="EUT51" s="6"/>
      <c r="EUU51" s="6"/>
      <c r="EUV51" s="6"/>
      <c r="EUW51" s="6"/>
      <c r="EUX51" s="6"/>
      <c r="EUY51" s="6"/>
      <c r="EUZ51" s="6"/>
      <c r="EVA51" s="6"/>
      <c r="EVB51" s="6"/>
      <c r="EVC51" s="6"/>
      <c r="EVD51" s="6"/>
      <c r="EVE51" s="6"/>
      <c r="EVF51" s="6"/>
      <c r="EVG51" s="6"/>
      <c r="EVH51" s="6"/>
      <c r="EVI51" s="6"/>
      <c r="EVJ51" s="6"/>
      <c r="EVK51" s="6"/>
      <c r="EVL51" s="6"/>
      <c r="EVM51" s="6"/>
      <c r="EVN51" s="6"/>
      <c r="EVO51" s="6"/>
      <c r="EVP51" s="6"/>
      <c r="EVQ51" s="6"/>
      <c r="EVR51" s="6"/>
      <c r="EVS51" s="6"/>
      <c r="EVT51" s="6"/>
      <c r="EVU51" s="6"/>
      <c r="EVV51" s="6"/>
      <c r="EVW51" s="6"/>
      <c r="EVX51" s="6"/>
      <c r="EVY51" s="6"/>
      <c r="EVZ51" s="6"/>
      <c r="EWA51" s="6"/>
      <c r="EWB51" s="6"/>
      <c r="EWC51" s="6"/>
      <c r="EWD51" s="6"/>
      <c r="EWE51" s="6"/>
      <c r="EWF51" s="6"/>
      <c r="EWG51" s="6"/>
      <c r="EWH51" s="6"/>
      <c r="EWI51" s="6"/>
      <c r="EWJ51" s="6"/>
      <c r="EWK51" s="6"/>
      <c r="EWL51" s="6"/>
      <c r="EWM51" s="6"/>
      <c r="EWN51" s="6"/>
      <c r="EWO51" s="6"/>
      <c r="EWP51" s="6"/>
      <c r="EWQ51" s="6"/>
      <c r="EWR51" s="6"/>
      <c r="EWS51" s="6"/>
      <c r="EWT51" s="6"/>
      <c r="EWU51" s="6"/>
      <c r="EWV51" s="6"/>
      <c r="EWW51" s="6"/>
      <c r="EWX51" s="6"/>
      <c r="EWY51" s="6"/>
      <c r="EWZ51" s="6"/>
      <c r="EXA51" s="6"/>
      <c r="EXB51" s="6"/>
      <c r="EXC51" s="6"/>
      <c r="EXD51" s="6"/>
      <c r="EXE51" s="6"/>
      <c r="EXF51" s="6"/>
      <c r="EXG51" s="6"/>
      <c r="EXH51" s="6"/>
      <c r="EXI51" s="6"/>
      <c r="EXJ51" s="6"/>
      <c r="EXK51" s="6"/>
      <c r="EXL51" s="6"/>
      <c r="EXM51" s="6"/>
      <c r="EXN51" s="6"/>
      <c r="EXO51" s="6"/>
      <c r="EXP51" s="6"/>
      <c r="EXQ51" s="6"/>
      <c r="EXR51" s="6"/>
      <c r="EXS51" s="6"/>
      <c r="EXT51" s="6"/>
      <c r="EXU51" s="6"/>
      <c r="EXV51" s="6"/>
      <c r="EXW51" s="6"/>
      <c r="EXX51" s="6"/>
      <c r="EXY51" s="6"/>
      <c r="EXZ51" s="6"/>
      <c r="EYA51" s="6"/>
      <c r="EYB51" s="6"/>
      <c r="EYC51" s="6"/>
      <c r="EYD51" s="6"/>
      <c r="EYE51" s="6"/>
      <c r="EYF51" s="6"/>
      <c r="EYG51" s="6"/>
      <c r="EYH51" s="6"/>
      <c r="EYI51" s="6"/>
      <c r="EYJ51" s="6"/>
      <c r="EYK51" s="6"/>
      <c r="EYL51" s="6"/>
      <c r="EYM51" s="6"/>
      <c r="EYN51" s="6"/>
      <c r="EYO51" s="6"/>
      <c r="EYP51" s="6"/>
      <c r="EYQ51" s="6"/>
      <c r="EYR51" s="6"/>
      <c r="EYS51" s="6"/>
      <c r="EYT51" s="6"/>
      <c r="EYU51" s="6"/>
      <c r="EYV51" s="6"/>
      <c r="EYW51" s="6"/>
      <c r="EYX51" s="6"/>
      <c r="EYY51" s="6"/>
      <c r="EYZ51" s="6"/>
      <c r="EZA51" s="6"/>
      <c r="EZB51" s="6"/>
      <c r="EZC51" s="6"/>
      <c r="EZD51" s="6"/>
      <c r="EZE51" s="6"/>
      <c r="EZF51" s="6"/>
      <c r="EZG51" s="6"/>
      <c r="EZH51" s="6"/>
      <c r="EZI51" s="6"/>
      <c r="EZJ51" s="6"/>
      <c r="EZK51" s="6"/>
      <c r="EZL51" s="6"/>
      <c r="EZM51" s="6"/>
      <c r="EZN51" s="6"/>
      <c r="EZO51" s="6"/>
      <c r="EZP51" s="6"/>
      <c r="EZQ51" s="6"/>
      <c r="EZR51" s="6"/>
      <c r="EZS51" s="6"/>
      <c r="EZT51" s="6"/>
      <c r="EZU51" s="6"/>
      <c r="EZV51" s="6"/>
      <c r="EZW51" s="6"/>
      <c r="EZX51" s="6"/>
      <c r="EZY51" s="6"/>
      <c r="EZZ51" s="6"/>
      <c r="FAA51" s="6"/>
      <c r="FAB51" s="6"/>
      <c r="FAC51" s="6"/>
      <c r="FAD51" s="6"/>
      <c r="FAE51" s="6"/>
      <c r="FAF51" s="6"/>
      <c r="FAG51" s="6"/>
      <c r="FAH51" s="6"/>
      <c r="FAI51" s="6"/>
      <c r="FAJ51" s="6"/>
      <c r="FAK51" s="6"/>
      <c r="FAL51" s="6"/>
      <c r="FAM51" s="6"/>
      <c r="FAN51" s="6"/>
      <c r="FAO51" s="6"/>
      <c r="FAP51" s="6"/>
      <c r="FAQ51" s="6"/>
      <c r="FAR51" s="6"/>
      <c r="FAS51" s="6"/>
      <c r="FAT51" s="6"/>
      <c r="FAU51" s="6"/>
      <c r="FAV51" s="6"/>
      <c r="FAW51" s="6"/>
      <c r="FAX51" s="6"/>
      <c r="FAY51" s="6"/>
      <c r="FAZ51" s="6"/>
      <c r="FBA51" s="6"/>
      <c r="FBB51" s="6"/>
      <c r="FBC51" s="6"/>
      <c r="FBD51" s="6"/>
      <c r="FBE51" s="6"/>
      <c r="FBF51" s="6"/>
      <c r="FBG51" s="6"/>
      <c r="FBH51" s="6"/>
      <c r="FBI51" s="6"/>
      <c r="FBJ51" s="6"/>
      <c r="FBK51" s="6"/>
      <c r="FBL51" s="6"/>
      <c r="FBM51" s="6"/>
      <c r="FBN51" s="6"/>
      <c r="FBO51" s="6"/>
      <c r="FBP51" s="6"/>
      <c r="FBQ51" s="6"/>
      <c r="FBR51" s="6"/>
      <c r="FBS51" s="6"/>
      <c r="FBT51" s="6"/>
      <c r="FBU51" s="6"/>
      <c r="FBV51" s="6"/>
      <c r="FBW51" s="6"/>
      <c r="FBX51" s="6"/>
      <c r="FBY51" s="6"/>
      <c r="FBZ51" s="6"/>
      <c r="FCA51" s="6"/>
      <c r="FCB51" s="6"/>
      <c r="FCC51" s="6"/>
      <c r="FCD51" s="6"/>
      <c r="FCE51" s="6"/>
      <c r="FCF51" s="6"/>
      <c r="FCG51" s="6"/>
      <c r="FCH51" s="6"/>
      <c r="FCI51" s="6"/>
      <c r="FCJ51" s="6"/>
      <c r="FCK51" s="6"/>
      <c r="FCL51" s="6"/>
      <c r="FCM51" s="6"/>
      <c r="FCN51" s="6"/>
      <c r="FCO51" s="6"/>
      <c r="FCP51" s="6"/>
      <c r="FCQ51" s="6"/>
      <c r="FCR51" s="6"/>
      <c r="FCS51" s="6"/>
      <c r="FCT51" s="6"/>
      <c r="FCU51" s="6"/>
      <c r="FCV51" s="6"/>
      <c r="FCW51" s="6"/>
      <c r="FCX51" s="6"/>
      <c r="FCY51" s="6"/>
      <c r="FCZ51" s="6"/>
      <c r="FDA51" s="6"/>
      <c r="FDB51" s="6"/>
      <c r="FDC51" s="6"/>
      <c r="FDD51" s="6"/>
      <c r="FDE51" s="6"/>
      <c r="FDF51" s="6"/>
      <c r="FDG51" s="6"/>
      <c r="FDH51" s="6"/>
      <c r="FDI51" s="6"/>
      <c r="FDJ51" s="6"/>
      <c r="FDK51" s="6"/>
      <c r="FDL51" s="6"/>
      <c r="FDM51" s="6"/>
      <c r="FDN51" s="6"/>
      <c r="FDO51" s="6"/>
      <c r="FDP51" s="6"/>
      <c r="FDQ51" s="6"/>
      <c r="FDR51" s="6"/>
      <c r="FDS51" s="6"/>
      <c r="FDT51" s="6"/>
      <c r="FDU51" s="6"/>
      <c r="FDV51" s="6"/>
      <c r="FDW51" s="6"/>
      <c r="FDX51" s="6"/>
      <c r="FDY51" s="6"/>
      <c r="FDZ51" s="6"/>
      <c r="FEA51" s="6"/>
      <c r="FEB51" s="6"/>
      <c r="FEC51" s="6"/>
      <c r="FED51" s="6"/>
      <c r="FEE51" s="6"/>
      <c r="FEF51" s="6"/>
      <c r="FEG51" s="6"/>
      <c r="FEH51" s="6"/>
      <c r="FEI51" s="6"/>
      <c r="FEJ51" s="6"/>
      <c r="FEK51" s="6"/>
      <c r="FEL51" s="6"/>
      <c r="FEM51" s="6"/>
      <c r="FEN51" s="6"/>
      <c r="FEO51" s="6"/>
      <c r="FEP51" s="6"/>
      <c r="FEQ51" s="6"/>
      <c r="FER51" s="6"/>
      <c r="FES51" s="6"/>
      <c r="FET51" s="6"/>
      <c r="FEU51" s="6"/>
      <c r="FEV51" s="6"/>
      <c r="FEW51" s="6"/>
      <c r="FEX51" s="6"/>
      <c r="FEY51" s="6"/>
      <c r="FEZ51" s="6"/>
      <c r="FFA51" s="6"/>
      <c r="FFB51" s="6"/>
      <c r="FFC51" s="6"/>
      <c r="FFD51" s="6"/>
      <c r="FFE51" s="6"/>
      <c r="FFF51" s="6"/>
      <c r="FFG51" s="6"/>
      <c r="FFH51" s="6"/>
      <c r="FFI51" s="6"/>
      <c r="FFJ51" s="6"/>
      <c r="FFK51" s="6"/>
      <c r="FFL51" s="6"/>
      <c r="FFM51" s="6"/>
      <c r="FFN51" s="6"/>
      <c r="FFO51" s="6"/>
      <c r="FFP51" s="6"/>
      <c r="FFQ51" s="6"/>
      <c r="FFR51" s="6"/>
      <c r="FFS51" s="6"/>
      <c r="FFT51" s="6"/>
      <c r="FFU51" s="6"/>
      <c r="FFV51" s="6"/>
      <c r="FFW51" s="6"/>
      <c r="FFX51" s="6"/>
      <c r="FFY51" s="6"/>
      <c r="FFZ51" s="6"/>
      <c r="FGA51" s="6"/>
      <c r="FGB51" s="6"/>
      <c r="FGC51" s="6"/>
      <c r="FGD51" s="6"/>
      <c r="FGE51" s="6"/>
      <c r="FGF51" s="6"/>
      <c r="FGG51" s="6"/>
      <c r="FGH51" s="6"/>
      <c r="FGI51" s="6"/>
      <c r="FGJ51" s="6"/>
      <c r="FGK51" s="6"/>
      <c r="FGL51" s="6"/>
      <c r="FGM51" s="6"/>
      <c r="FGN51" s="6"/>
      <c r="FGO51" s="6"/>
      <c r="FGP51" s="6"/>
      <c r="FGQ51" s="6"/>
      <c r="FGR51" s="6"/>
      <c r="FGS51" s="6"/>
      <c r="FGT51" s="6"/>
      <c r="FGU51" s="6"/>
      <c r="FGV51" s="6"/>
      <c r="FGW51" s="6"/>
      <c r="FGX51" s="6"/>
      <c r="FGY51" s="6"/>
      <c r="FGZ51" s="6"/>
      <c r="FHA51" s="6"/>
      <c r="FHB51" s="6"/>
      <c r="FHC51" s="6"/>
      <c r="FHD51" s="6"/>
      <c r="FHE51" s="6"/>
      <c r="FHF51" s="6"/>
      <c r="FHG51" s="6"/>
      <c r="FHH51" s="6"/>
      <c r="FHI51" s="6"/>
      <c r="FHJ51" s="6"/>
      <c r="FHK51" s="6"/>
      <c r="FHL51" s="6"/>
      <c r="FHM51" s="6"/>
      <c r="FHN51" s="6"/>
      <c r="FHO51" s="6"/>
      <c r="FHP51" s="6"/>
      <c r="FHQ51" s="6"/>
      <c r="FHR51" s="6"/>
      <c r="FHS51" s="6"/>
      <c r="FHT51" s="6"/>
      <c r="FHU51" s="6"/>
      <c r="FHV51" s="6"/>
      <c r="FHW51" s="6"/>
      <c r="FHX51" s="6"/>
      <c r="FHY51" s="6"/>
      <c r="FHZ51" s="6"/>
      <c r="FIA51" s="6"/>
      <c r="FIB51" s="6"/>
      <c r="FIC51" s="6"/>
      <c r="FID51" s="6"/>
      <c r="FIE51" s="6"/>
      <c r="FIF51" s="6"/>
      <c r="FIG51" s="6"/>
      <c r="FIH51" s="6"/>
      <c r="FII51" s="6"/>
      <c r="FIJ51" s="6"/>
      <c r="FIK51" s="6"/>
      <c r="FIL51" s="6"/>
      <c r="FIM51" s="6"/>
      <c r="FIN51" s="6"/>
      <c r="FIO51" s="6"/>
      <c r="FIP51" s="6"/>
      <c r="FIQ51" s="6"/>
      <c r="FIR51" s="6"/>
      <c r="FIS51" s="6"/>
      <c r="FIT51" s="6"/>
      <c r="FIU51" s="6"/>
      <c r="FIV51" s="6"/>
      <c r="FIW51" s="6"/>
      <c r="FIX51" s="6"/>
      <c r="FIY51" s="6"/>
      <c r="FIZ51" s="6"/>
      <c r="FJA51" s="6"/>
      <c r="FJB51" s="6"/>
      <c r="FJC51" s="6"/>
      <c r="FJD51" s="6"/>
      <c r="FJE51" s="6"/>
      <c r="FJF51" s="6"/>
      <c r="FJG51" s="6"/>
      <c r="FJH51" s="6"/>
      <c r="FJI51" s="6"/>
      <c r="FJJ51" s="6"/>
      <c r="FJK51" s="6"/>
      <c r="FJL51" s="6"/>
      <c r="FJM51" s="6"/>
      <c r="FJN51" s="6"/>
      <c r="FJO51" s="6"/>
      <c r="FJP51" s="6"/>
      <c r="FJQ51" s="6"/>
      <c r="FJR51" s="6"/>
      <c r="FJS51" s="6"/>
      <c r="FJT51" s="6"/>
      <c r="FJU51" s="6"/>
      <c r="FJV51" s="6"/>
      <c r="FJW51" s="6"/>
      <c r="FJX51" s="6"/>
      <c r="FJY51" s="6"/>
      <c r="FJZ51" s="6"/>
      <c r="FKA51" s="6"/>
      <c r="FKB51" s="6"/>
      <c r="FKC51" s="6"/>
      <c r="FKD51" s="6"/>
      <c r="FKE51" s="6"/>
      <c r="FKF51" s="6"/>
      <c r="FKG51" s="6"/>
      <c r="FKH51" s="6"/>
      <c r="FKI51" s="6"/>
      <c r="FKJ51" s="6"/>
      <c r="FKK51" s="6"/>
      <c r="FKL51" s="6"/>
      <c r="FKM51" s="6"/>
      <c r="FKN51" s="6"/>
      <c r="FKO51" s="6"/>
      <c r="FKP51" s="6"/>
      <c r="FKQ51" s="6"/>
      <c r="FKR51" s="6"/>
      <c r="FKS51" s="6"/>
      <c r="FKT51" s="6"/>
      <c r="FKU51" s="6"/>
      <c r="FKV51" s="6"/>
      <c r="FKW51" s="6"/>
      <c r="FKX51" s="6"/>
      <c r="FKY51" s="6"/>
      <c r="FKZ51" s="6"/>
      <c r="FLA51" s="6"/>
      <c r="FLB51" s="6"/>
      <c r="FLC51" s="6"/>
      <c r="FLD51" s="6"/>
      <c r="FLE51" s="6"/>
      <c r="FLF51" s="6"/>
      <c r="FLG51" s="6"/>
      <c r="FLH51" s="6"/>
      <c r="FLI51" s="6"/>
      <c r="FLJ51" s="6"/>
      <c r="FLK51" s="6"/>
      <c r="FLL51" s="6"/>
      <c r="FLM51" s="6"/>
      <c r="FLN51" s="6"/>
      <c r="FLO51" s="6"/>
      <c r="FLP51" s="6"/>
      <c r="FLQ51" s="6"/>
      <c r="FLR51" s="6"/>
      <c r="FLS51" s="6"/>
      <c r="FLT51" s="6"/>
      <c r="FLU51" s="6"/>
      <c r="FLV51" s="6"/>
      <c r="FLW51" s="6"/>
      <c r="FLX51" s="6"/>
      <c r="FLY51" s="6"/>
      <c r="FLZ51" s="6"/>
      <c r="FMA51" s="6"/>
      <c r="FMB51" s="6"/>
      <c r="FMC51" s="6"/>
      <c r="FMD51" s="6"/>
      <c r="FME51" s="6"/>
      <c r="FMF51" s="6"/>
      <c r="FMG51" s="6"/>
      <c r="FMH51" s="6"/>
      <c r="FMI51" s="6"/>
      <c r="FMJ51" s="6"/>
      <c r="FMK51" s="6"/>
      <c r="FML51" s="6"/>
      <c r="FMM51" s="6"/>
      <c r="FMN51" s="6"/>
      <c r="FMO51" s="6"/>
      <c r="FMP51" s="6"/>
      <c r="FMQ51" s="6"/>
      <c r="FMR51" s="6"/>
      <c r="FMS51" s="6"/>
      <c r="FMT51" s="6"/>
      <c r="FMU51" s="6"/>
      <c r="FMV51" s="6"/>
      <c r="FMW51" s="6"/>
      <c r="FMX51" s="6"/>
      <c r="FMY51" s="6"/>
      <c r="FMZ51" s="6"/>
      <c r="FNA51" s="6"/>
      <c r="FNB51" s="6"/>
      <c r="FNC51" s="6"/>
      <c r="FND51" s="6"/>
      <c r="FNE51" s="6"/>
      <c r="FNF51" s="6"/>
      <c r="FNG51" s="6"/>
      <c r="FNH51" s="6"/>
      <c r="FNI51" s="6"/>
      <c r="FNJ51" s="6"/>
      <c r="FNK51" s="6"/>
      <c r="FNL51" s="6"/>
      <c r="FNM51" s="6"/>
      <c r="FNN51" s="6"/>
      <c r="FNO51" s="6"/>
      <c r="FNP51" s="6"/>
      <c r="FNQ51" s="6"/>
      <c r="FNR51" s="6"/>
      <c r="FNS51" s="6"/>
      <c r="FNT51" s="6"/>
      <c r="FNU51" s="6"/>
      <c r="FNV51" s="6"/>
      <c r="FNW51" s="6"/>
      <c r="FNX51" s="6"/>
      <c r="FNY51" s="6"/>
      <c r="FNZ51" s="6"/>
      <c r="FOA51" s="6"/>
      <c r="FOB51" s="6"/>
      <c r="FOC51" s="6"/>
      <c r="FOD51" s="6"/>
      <c r="FOE51" s="6"/>
      <c r="FOF51" s="6"/>
      <c r="FOG51" s="6"/>
      <c r="FOH51" s="6"/>
      <c r="FOI51" s="6"/>
      <c r="FOJ51" s="6"/>
      <c r="FOK51" s="6"/>
      <c r="FOL51" s="6"/>
      <c r="FOM51" s="6"/>
      <c r="FON51" s="6"/>
      <c r="FOO51" s="6"/>
      <c r="FOP51" s="6"/>
      <c r="FOQ51" s="6"/>
      <c r="FOR51" s="6"/>
      <c r="FOS51" s="6"/>
      <c r="FOT51" s="6"/>
      <c r="FOU51" s="6"/>
      <c r="FOV51" s="6"/>
      <c r="FOW51" s="6"/>
      <c r="FOX51" s="6"/>
      <c r="FOY51" s="6"/>
      <c r="FOZ51" s="6"/>
      <c r="FPA51" s="6"/>
      <c r="FPB51" s="6"/>
      <c r="FPC51" s="6"/>
      <c r="FPD51" s="6"/>
      <c r="FPE51" s="6"/>
      <c r="FPF51" s="6"/>
      <c r="FPG51" s="6"/>
      <c r="FPH51" s="6"/>
      <c r="FPI51" s="6"/>
      <c r="FPJ51" s="6"/>
      <c r="FPK51" s="6"/>
      <c r="FPL51" s="6"/>
      <c r="FPM51" s="6"/>
      <c r="FPN51" s="6"/>
      <c r="FPO51" s="6"/>
      <c r="FPP51" s="6"/>
      <c r="FPQ51" s="6"/>
      <c r="FPR51" s="6"/>
      <c r="FPS51" s="6"/>
      <c r="FPT51" s="6"/>
      <c r="FPU51" s="6"/>
      <c r="FPV51" s="6"/>
      <c r="FPW51" s="6"/>
      <c r="FPX51" s="6"/>
      <c r="FPY51" s="6"/>
      <c r="FPZ51" s="6"/>
      <c r="FQA51" s="6"/>
      <c r="FQB51" s="6"/>
      <c r="FQC51" s="6"/>
      <c r="FQD51" s="6"/>
      <c r="FQE51" s="6"/>
      <c r="FQF51" s="6"/>
      <c r="FQG51" s="6"/>
      <c r="FQH51" s="6"/>
      <c r="FQI51" s="6"/>
      <c r="FQJ51" s="6"/>
      <c r="FQK51" s="6"/>
      <c r="FQL51" s="6"/>
      <c r="FQM51" s="6"/>
      <c r="FQN51" s="6"/>
      <c r="FQO51" s="6"/>
      <c r="FQP51" s="6"/>
      <c r="FQQ51" s="6"/>
      <c r="FQR51" s="6"/>
      <c r="FQS51" s="6"/>
      <c r="FQT51" s="6"/>
      <c r="FQU51" s="6"/>
      <c r="FQV51" s="6"/>
      <c r="FQW51" s="6"/>
      <c r="FQX51" s="6"/>
      <c r="FQY51" s="6"/>
      <c r="FQZ51" s="6"/>
      <c r="FRA51" s="6"/>
      <c r="FRB51" s="6"/>
      <c r="FRC51" s="6"/>
      <c r="FRD51" s="6"/>
      <c r="FRE51" s="6"/>
      <c r="FRF51" s="6"/>
      <c r="FRG51" s="6"/>
      <c r="FRH51" s="6"/>
      <c r="FRI51" s="6"/>
      <c r="FRJ51" s="6"/>
      <c r="FRK51" s="6"/>
      <c r="FRL51" s="6"/>
      <c r="FRM51" s="6"/>
      <c r="FRN51" s="6"/>
      <c r="FRO51" s="6"/>
      <c r="FRP51" s="6"/>
      <c r="FRQ51" s="6"/>
      <c r="FRR51" s="6"/>
      <c r="FRS51" s="6"/>
      <c r="FRT51" s="6"/>
      <c r="FRU51" s="6"/>
      <c r="FRV51" s="6"/>
      <c r="FRW51" s="6"/>
      <c r="FRX51" s="6"/>
      <c r="FRY51" s="6"/>
      <c r="FRZ51" s="6"/>
      <c r="FSA51" s="6"/>
      <c r="FSB51" s="6"/>
      <c r="FSC51" s="6"/>
      <c r="FSD51" s="6"/>
      <c r="FSE51" s="6"/>
      <c r="FSF51" s="6"/>
      <c r="FSG51" s="6"/>
      <c r="FSH51" s="6"/>
      <c r="FSI51" s="6"/>
      <c r="FSJ51" s="6"/>
      <c r="FSK51" s="6"/>
      <c r="FSL51" s="6"/>
      <c r="FSM51" s="6"/>
      <c r="FSN51" s="6"/>
      <c r="FSO51" s="6"/>
      <c r="FSP51" s="6"/>
      <c r="FSQ51" s="6"/>
      <c r="FSR51" s="6"/>
      <c r="FSS51" s="6"/>
      <c r="FST51" s="6"/>
      <c r="FSU51" s="6"/>
      <c r="FSV51" s="6"/>
      <c r="FSW51" s="6"/>
      <c r="FSX51" s="6"/>
      <c r="FSY51" s="6"/>
      <c r="FSZ51" s="6"/>
      <c r="FTA51" s="6"/>
      <c r="FTB51" s="6"/>
      <c r="FTC51" s="6"/>
      <c r="FTD51" s="6"/>
      <c r="FTE51" s="6"/>
      <c r="FTF51" s="6"/>
      <c r="FTG51" s="6"/>
      <c r="FTH51" s="6"/>
      <c r="FTI51" s="6"/>
      <c r="FTJ51" s="6"/>
      <c r="FTK51" s="6"/>
      <c r="FTL51" s="6"/>
      <c r="FTM51" s="6"/>
      <c r="FTN51" s="6"/>
      <c r="FTO51" s="6"/>
      <c r="FTP51" s="6"/>
      <c r="FTQ51" s="6"/>
      <c r="FTR51" s="6"/>
      <c r="FTS51" s="6"/>
      <c r="FTT51" s="6"/>
      <c r="FTU51" s="6"/>
      <c r="FTV51" s="6"/>
      <c r="FTW51" s="6"/>
      <c r="FTX51" s="6"/>
      <c r="FTY51" s="6"/>
      <c r="FTZ51" s="6"/>
      <c r="FUA51" s="6"/>
      <c r="FUB51" s="6"/>
      <c r="FUC51" s="6"/>
      <c r="FUD51" s="6"/>
      <c r="FUE51" s="6"/>
      <c r="FUF51" s="6"/>
      <c r="FUG51" s="6"/>
      <c r="FUH51" s="6"/>
      <c r="FUI51" s="6"/>
      <c r="FUJ51" s="6"/>
      <c r="FUK51" s="6"/>
      <c r="FUL51" s="6"/>
      <c r="FUM51" s="6"/>
      <c r="FUN51" s="6"/>
      <c r="FUO51" s="6"/>
      <c r="FUP51" s="6"/>
      <c r="FUQ51" s="6"/>
      <c r="FUR51" s="6"/>
      <c r="FUS51" s="6"/>
      <c r="FUT51" s="6"/>
      <c r="FUU51" s="6"/>
      <c r="FUV51" s="6"/>
      <c r="FUW51" s="6"/>
      <c r="FUX51" s="6"/>
      <c r="FUY51" s="6"/>
      <c r="FUZ51" s="6"/>
      <c r="FVA51" s="6"/>
      <c r="FVB51" s="6"/>
      <c r="FVC51" s="6"/>
      <c r="FVD51" s="6"/>
      <c r="FVE51" s="6"/>
      <c r="FVF51" s="6"/>
      <c r="FVG51" s="6"/>
      <c r="FVH51" s="6"/>
      <c r="FVI51" s="6"/>
      <c r="FVJ51" s="6"/>
      <c r="FVK51" s="6"/>
      <c r="FVL51" s="6"/>
      <c r="FVM51" s="6"/>
      <c r="FVN51" s="6"/>
      <c r="FVO51" s="6"/>
      <c r="FVP51" s="6"/>
      <c r="FVQ51" s="6"/>
      <c r="FVR51" s="6"/>
      <c r="FVS51" s="6"/>
      <c r="FVT51" s="6"/>
      <c r="FVU51" s="6"/>
      <c r="FVV51" s="6"/>
      <c r="FVW51" s="6"/>
      <c r="FVX51" s="6"/>
      <c r="FVY51" s="6"/>
      <c r="FVZ51" s="6"/>
      <c r="FWA51" s="6"/>
      <c r="FWB51" s="6"/>
      <c r="FWC51" s="6"/>
      <c r="FWD51" s="6"/>
      <c r="FWE51" s="6"/>
      <c r="FWF51" s="6"/>
      <c r="FWG51" s="6"/>
      <c r="FWH51" s="6"/>
      <c r="FWI51" s="6"/>
      <c r="FWJ51" s="6"/>
      <c r="FWK51" s="6"/>
      <c r="FWL51" s="6"/>
      <c r="FWM51" s="6"/>
      <c r="FWN51" s="6"/>
      <c r="FWO51" s="6"/>
      <c r="FWP51" s="6"/>
      <c r="FWQ51" s="6"/>
      <c r="FWR51" s="6"/>
      <c r="FWS51" s="6"/>
      <c r="FWT51" s="6"/>
      <c r="FWU51" s="6"/>
      <c r="FWV51" s="6"/>
      <c r="FWW51" s="6"/>
      <c r="FWX51" s="6"/>
      <c r="FWY51" s="6"/>
      <c r="FWZ51" s="6"/>
      <c r="FXA51" s="6"/>
      <c r="FXB51" s="6"/>
      <c r="FXC51" s="6"/>
      <c r="FXD51" s="6"/>
      <c r="FXE51" s="6"/>
      <c r="FXF51" s="6"/>
      <c r="FXG51" s="6"/>
      <c r="FXH51" s="6"/>
      <c r="FXI51" s="6"/>
      <c r="FXJ51" s="6"/>
      <c r="FXK51" s="6"/>
      <c r="FXL51" s="6"/>
      <c r="FXM51" s="6"/>
      <c r="FXN51" s="6"/>
      <c r="FXO51" s="6"/>
      <c r="FXP51" s="6"/>
      <c r="FXQ51" s="6"/>
      <c r="FXR51" s="6"/>
      <c r="FXS51" s="6"/>
      <c r="FXT51" s="6"/>
      <c r="FXU51" s="6"/>
      <c r="FXV51" s="6"/>
      <c r="FXW51" s="6"/>
      <c r="FXX51" s="6"/>
      <c r="FXY51" s="6"/>
      <c r="FXZ51" s="6"/>
      <c r="FYA51" s="6"/>
      <c r="FYB51" s="6"/>
      <c r="FYC51" s="6"/>
      <c r="FYD51" s="6"/>
      <c r="FYE51" s="6"/>
      <c r="FYF51" s="6"/>
      <c r="FYG51" s="6"/>
      <c r="FYH51" s="6"/>
      <c r="FYI51" s="6"/>
      <c r="FYJ51" s="6"/>
      <c r="FYK51" s="6"/>
      <c r="FYL51" s="6"/>
      <c r="FYM51" s="6"/>
      <c r="FYN51" s="6"/>
      <c r="FYO51" s="6"/>
      <c r="FYP51" s="6"/>
      <c r="FYQ51" s="6"/>
      <c r="FYR51" s="6"/>
      <c r="FYS51" s="6"/>
      <c r="FYT51" s="6"/>
      <c r="FYU51" s="6"/>
      <c r="FYV51" s="6"/>
      <c r="FYW51" s="6"/>
      <c r="FYX51" s="6"/>
      <c r="FYY51" s="6"/>
      <c r="FYZ51" s="6"/>
      <c r="FZA51" s="6"/>
      <c r="FZB51" s="6"/>
      <c r="FZC51" s="6"/>
      <c r="FZD51" s="6"/>
      <c r="FZE51" s="6"/>
      <c r="FZF51" s="6"/>
      <c r="FZG51" s="6"/>
      <c r="FZH51" s="6"/>
      <c r="FZI51" s="6"/>
      <c r="FZJ51" s="6"/>
      <c r="FZK51" s="6"/>
      <c r="FZL51" s="6"/>
      <c r="FZM51" s="6"/>
      <c r="FZN51" s="6"/>
      <c r="FZO51" s="6"/>
      <c r="FZP51" s="6"/>
      <c r="FZQ51" s="6"/>
      <c r="FZR51" s="6"/>
      <c r="FZS51" s="6"/>
      <c r="FZT51" s="6"/>
      <c r="FZU51" s="6"/>
      <c r="FZV51" s="6"/>
      <c r="FZW51" s="6"/>
      <c r="FZX51" s="6"/>
      <c r="FZY51" s="6"/>
      <c r="FZZ51" s="6"/>
      <c r="GAA51" s="6"/>
      <c r="GAB51" s="6"/>
      <c r="GAC51" s="6"/>
      <c r="GAD51" s="6"/>
      <c r="GAE51" s="6"/>
      <c r="GAF51" s="6"/>
      <c r="GAG51" s="6"/>
      <c r="GAH51" s="6"/>
      <c r="GAI51" s="6"/>
      <c r="GAJ51" s="6"/>
      <c r="GAK51" s="6"/>
      <c r="GAL51" s="6"/>
      <c r="GAM51" s="6"/>
      <c r="GAN51" s="6"/>
      <c r="GAO51" s="6"/>
      <c r="GAP51" s="6"/>
      <c r="GAQ51" s="6"/>
      <c r="GAR51" s="6"/>
      <c r="GAS51" s="6"/>
      <c r="GAT51" s="6"/>
      <c r="GAU51" s="6"/>
      <c r="GAV51" s="6"/>
      <c r="GAW51" s="6"/>
      <c r="GAX51" s="6"/>
      <c r="GAY51" s="6"/>
      <c r="GAZ51" s="6"/>
      <c r="GBA51" s="6"/>
      <c r="GBB51" s="6"/>
      <c r="GBC51" s="6"/>
      <c r="GBD51" s="6"/>
      <c r="GBE51" s="6"/>
      <c r="GBF51" s="6"/>
      <c r="GBG51" s="6"/>
      <c r="GBH51" s="6"/>
      <c r="GBI51" s="6"/>
      <c r="GBJ51" s="6"/>
      <c r="GBK51" s="6"/>
      <c r="GBL51" s="6"/>
      <c r="GBM51" s="6"/>
      <c r="GBN51" s="6"/>
      <c r="GBO51" s="6"/>
      <c r="GBP51" s="6"/>
      <c r="GBQ51" s="6"/>
      <c r="GBR51" s="6"/>
      <c r="GBS51" s="6"/>
      <c r="GBT51" s="6"/>
      <c r="GBU51" s="6"/>
      <c r="GBV51" s="6"/>
      <c r="GBW51" s="6"/>
      <c r="GBX51" s="6"/>
      <c r="GBY51" s="6"/>
      <c r="GBZ51" s="6"/>
      <c r="GCA51" s="6"/>
      <c r="GCB51" s="6"/>
      <c r="GCC51" s="6"/>
      <c r="GCD51" s="6"/>
      <c r="GCE51" s="6"/>
      <c r="GCF51" s="6"/>
      <c r="GCG51" s="6"/>
      <c r="GCH51" s="6"/>
      <c r="GCI51" s="6"/>
      <c r="GCJ51" s="6"/>
      <c r="GCK51" s="6"/>
      <c r="GCL51" s="6"/>
      <c r="GCM51" s="6"/>
      <c r="GCN51" s="6"/>
      <c r="GCO51" s="6"/>
      <c r="GCP51" s="6"/>
      <c r="GCQ51" s="6"/>
      <c r="GCR51" s="6"/>
      <c r="GCS51" s="6"/>
      <c r="GCT51" s="6"/>
      <c r="GCU51" s="6"/>
      <c r="GCV51" s="6"/>
      <c r="GCW51" s="6"/>
      <c r="GCX51" s="6"/>
      <c r="GCY51" s="6"/>
      <c r="GCZ51" s="6"/>
      <c r="GDA51" s="6"/>
      <c r="GDB51" s="6"/>
      <c r="GDC51" s="6"/>
      <c r="GDD51" s="6"/>
      <c r="GDE51" s="6"/>
      <c r="GDF51" s="6"/>
      <c r="GDG51" s="6"/>
      <c r="GDH51" s="6"/>
      <c r="GDI51" s="6"/>
      <c r="GDJ51" s="6"/>
      <c r="GDK51" s="6"/>
      <c r="GDL51" s="6"/>
      <c r="GDM51" s="6"/>
      <c r="GDN51" s="6"/>
      <c r="GDO51" s="6"/>
      <c r="GDP51" s="6"/>
      <c r="GDQ51" s="6"/>
      <c r="GDR51" s="6"/>
      <c r="GDS51" s="6"/>
      <c r="GDT51" s="6"/>
      <c r="GDU51" s="6"/>
      <c r="GDV51" s="6"/>
      <c r="GDW51" s="6"/>
      <c r="GDX51" s="6"/>
      <c r="GDY51" s="6"/>
      <c r="GDZ51" s="6"/>
      <c r="GEA51" s="6"/>
      <c r="GEB51" s="6"/>
      <c r="GEC51" s="6"/>
      <c r="GED51" s="6"/>
      <c r="GEE51" s="6"/>
      <c r="GEF51" s="6"/>
      <c r="GEG51" s="6"/>
      <c r="GEH51" s="6"/>
      <c r="GEI51" s="6"/>
      <c r="GEJ51" s="6"/>
      <c r="GEK51" s="6"/>
      <c r="GEL51" s="6"/>
      <c r="GEM51" s="6"/>
      <c r="GEN51" s="6"/>
      <c r="GEO51" s="6"/>
      <c r="GEP51" s="6"/>
      <c r="GEQ51" s="6"/>
      <c r="GER51" s="6"/>
      <c r="GES51" s="6"/>
      <c r="GET51" s="6"/>
      <c r="GEU51" s="6"/>
      <c r="GEV51" s="6"/>
      <c r="GEW51" s="6"/>
      <c r="GEX51" s="6"/>
      <c r="GEY51" s="6"/>
      <c r="GEZ51" s="6"/>
      <c r="GFA51" s="6"/>
      <c r="GFB51" s="6"/>
      <c r="GFC51" s="6"/>
      <c r="GFD51" s="6"/>
      <c r="GFE51" s="6"/>
      <c r="GFF51" s="6"/>
      <c r="GFG51" s="6"/>
      <c r="GFH51" s="6"/>
      <c r="GFI51" s="6"/>
      <c r="GFJ51" s="6"/>
      <c r="GFK51" s="6"/>
      <c r="GFL51" s="6"/>
      <c r="GFM51" s="6"/>
      <c r="GFN51" s="6"/>
      <c r="GFO51" s="6"/>
      <c r="GFP51" s="6"/>
      <c r="GFQ51" s="6"/>
      <c r="GFR51" s="6"/>
      <c r="GFS51" s="6"/>
      <c r="GFT51" s="6"/>
      <c r="GFU51" s="6"/>
      <c r="GFV51" s="6"/>
      <c r="GFW51" s="6"/>
      <c r="GFX51" s="6"/>
      <c r="GFY51" s="6"/>
      <c r="GFZ51" s="6"/>
      <c r="GGA51" s="6"/>
      <c r="GGB51" s="6"/>
      <c r="GGC51" s="6"/>
      <c r="GGD51" s="6"/>
      <c r="GGE51" s="6"/>
      <c r="GGF51" s="6"/>
      <c r="GGG51" s="6"/>
      <c r="GGH51" s="6"/>
      <c r="GGI51" s="6"/>
      <c r="GGJ51" s="6"/>
      <c r="GGK51" s="6"/>
      <c r="GGL51" s="6"/>
      <c r="GGM51" s="6"/>
      <c r="GGN51" s="6"/>
      <c r="GGO51" s="6"/>
      <c r="GGP51" s="6"/>
      <c r="GGQ51" s="6"/>
      <c r="GGR51" s="6"/>
      <c r="GGS51" s="6"/>
      <c r="GGT51" s="6"/>
      <c r="GGU51" s="6"/>
      <c r="GGV51" s="6"/>
      <c r="GGW51" s="6"/>
      <c r="GGX51" s="6"/>
      <c r="GGY51" s="6"/>
      <c r="GGZ51" s="6"/>
      <c r="GHA51" s="6"/>
      <c r="GHB51" s="6"/>
      <c r="GHC51" s="6"/>
      <c r="GHD51" s="6"/>
      <c r="GHE51" s="6"/>
      <c r="GHF51" s="6"/>
      <c r="GHG51" s="6"/>
      <c r="GHH51" s="6"/>
      <c r="GHI51" s="6"/>
      <c r="GHJ51" s="6"/>
      <c r="GHK51" s="6"/>
      <c r="GHL51" s="6"/>
      <c r="GHM51" s="6"/>
      <c r="GHN51" s="6"/>
      <c r="GHO51" s="6"/>
      <c r="GHP51" s="6"/>
      <c r="GHQ51" s="6"/>
      <c r="GHR51" s="6"/>
      <c r="GHS51" s="6"/>
      <c r="GHT51" s="6"/>
      <c r="GHU51" s="6"/>
      <c r="GHV51" s="6"/>
      <c r="GHW51" s="6"/>
      <c r="GHX51" s="6"/>
      <c r="GHY51" s="6"/>
      <c r="GHZ51" s="6"/>
      <c r="GIA51" s="6"/>
      <c r="GIB51" s="6"/>
      <c r="GIC51" s="6"/>
      <c r="GID51" s="6"/>
      <c r="GIE51" s="6"/>
      <c r="GIF51" s="6"/>
      <c r="GIG51" s="6"/>
      <c r="GIH51" s="6"/>
      <c r="GII51" s="6"/>
      <c r="GIJ51" s="6"/>
      <c r="GIK51" s="6"/>
      <c r="GIL51" s="6"/>
      <c r="GIM51" s="6"/>
      <c r="GIN51" s="6"/>
      <c r="GIO51" s="6"/>
      <c r="GIP51" s="6"/>
      <c r="GIQ51" s="6"/>
      <c r="GIR51" s="6"/>
      <c r="GIS51" s="6"/>
      <c r="GIT51" s="6"/>
      <c r="GIU51" s="6"/>
      <c r="GIV51" s="6"/>
      <c r="GIW51" s="6"/>
      <c r="GIX51" s="6"/>
      <c r="GIY51" s="6"/>
      <c r="GIZ51" s="6"/>
      <c r="GJA51" s="6"/>
      <c r="GJB51" s="6"/>
      <c r="GJC51" s="6"/>
      <c r="GJD51" s="6"/>
      <c r="GJE51" s="6"/>
      <c r="GJF51" s="6"/>
      <c r="GJG51" s="6"/>
      <c r="GJH51" s="6"/>
      <c r="GJI51" s="6"/>
      <c r="GJJ51" s="6"/>
      <c r="GJK51" s="6"/>
      <c r="GJL51" s="6"/>
      <c r="GJM51" s="6"/>
      <c r="GJN51" s="6"/>
      <c r="GJO51" s="6"/>
      <c r="GJP51" s="6"/>
      <c r="GJQ51" s="6"/>
      <c r="GJR51" s="6"/>
      <c r="GJS51" s="6"/>
      <c r="GJT51" s="6"/>
      <c r="GJU51" s="6"/>
      <c r="GJV51" s="6"/>
      <c r="GJW51" s="6"/>
      <c r="GJX51" s="6"/>
      <c r="GJY51" s="6"/>
      <c r="GJZ51" s="6"/>
      <c r="GKA51" s="6"/>
      <c r="GKB51" s="6"/>
      <c r="GKC51" s="6"/>
      <c r="GKD51" s="6"/>
      <c r="GKE51" s="6"/>
      <c r="GKF51" s="6"/>
      <c r="GKG51" s="6"/>
      <c r="GKH51" s="6"/>
      <c r="GKI51" s="6"/>
      <c r="GKJ51" s="6"/>
      <c r="GKK51" s="6"/>
      <c r="GKL51" s="6"/>
      <c r="GKM51" s="6"/>
      <c r="GKN51" s="6"/>
      <c r="GKO51" s="6"/>
      <c r="GKP51" s="6"/>
      <c r="GKQ51" s="6"/>
      <c r="GKR51" s="6"/>
      <c r="GKS51" s="6"/>
      <c r="GKT51" s="6"/>
      <c r="GKU51" s="6"/>
      <c r="GKV51" s="6"/>
      <c r="GKW51" s="6"/>
      <c r="GKX51" s="6"/>
      <c r="GKY51" s="6"/>
      <c r="GKZ51" s="6"/>
      <c r="GLA51" s="6"/>
      <c r="GLB51" s="6"/>
      <c r="GLC51" s="6"/>
      <c r="GLD51" s="6"/>
      <c r="GLE51" s="6"/>
      <c r="GLF51" s="6"/>
      <c r="GLG51" s="6"/>
      <c r="GLH51" s="6"/>
      <c r="GLI51" s="6"/>
      <c r="GLJ51" s="6"/>
      <c r="GLK51" s="6"/>
      <c r="GLL51" s="6"/>
      <c r="GLM51" s="6"/>
      <c r="GLN51" s="6"/>
      <c r="GLO51" s="6"/>
      <c r="GLP51" s="6"/>
      <c r="GLQ51" s="6"/>
      <c r="GLR51" s="6"/>
      <c r="GLS51" s="6"/>
      <c r="GLT51" s="6"/>
      <c r="GLU51" s="6"/>
      <c r="GLV51" s="6"/>
      <c r="GLW51" s="6"/>
      <c r="GLX51" s="6"/>
      <c r="GLY51" s="6"/>
      <c r="GLZ51" s="6"/>
      <c r="GMA51" s="6"/>
      <c r="GMB51" s="6"/>
      <c r="GMC51" s="6"/>
      <c r="GMD51" s="6"/>
      <c r="GME51" s="6"/>
      <c r="GMF51" s="6"/>
      <c r="GMG51" s="6"/>
      <c r="GMH51" s="6"/>
      <c r="GMI51" s="6"/>
      <c r="GMJ51" s="6"/>
      <c r="GMK51" s="6"/>
      <c r="GML51" s="6"/>
      <c r="GMM51" s="6"/>
      <c r="GMN51" s="6"/>
      <c r="GMO51" s="6"/>
      <c r="GMP51" s="6"/>
      <c r="GMQ51" s="6"/>
      <c r="GMR51" s="6"/>
      <c r="GMS51" s="6"/>
      <c r="GMT51" s="6"/>
      <c r="GMU51" s="6"/>
      <c r="GMV51" s="6"/>
      <c r="GMW51" s="6"/>
      <c r="GMX51" s="6"/>
      <c r="GMY51" s="6"/>
      <c r="GMZ51" s="6"/>
      <c r="GNA51" s="6"/>
      <c r="GNB51" s="6"/>
      <c r="GNC51" s="6"/>
      <c r="GND51" s="6"/>
      <c r="GNE51" s="6"/>
      <c r="GNF51" s="6"/>
      <c r="GNG51" s="6"/>
      <c r="GNH51" s="6"/>
      <c r="GNI51" s="6"/>
      <c r="GNJ51" s="6"/>
      <c r="GNK51" s="6"/>
      <c r="GNL51" s="6"/>
      <c r="GNM51" s="6"/>
      <c r="GNN51" s="6"/>
      <c r="GNO51" s="6"/>
      <c r="GNP51" s="6"/>
      <c r="GNQ51" s="6"/>
      <c r="GNR51" s="6"/>
      <c r="GNS51" s="6"/>
      <c r="GNT51" s="6"/>
      <c r="GNU51" s="6"/>
      <c r="GNV51" s="6"/>
      <c r="GNW51" s="6"/>
      <c r="GNX51" s="6"/>
      <c r="GNY51" s="6"/>
      <c r="GNZ51" s="6"/>
      <c r="GOA51" s="6"/>
      <c r="GOB51" s="6"/>
      <c r="GOC51" s="6"/>
      <c r="GOD51" s="6"/>
      <c r="GOE51" s="6"/>
      <c r="GOF51" s="6"/>
      <c r="GOG51" s="6"/>
      <c r="GOH51" s="6"/>
      <c r="GOI51" s="6"/>
      <c r="GOJ51" s="6"/>
      <c r="GOK51" s="6"/>
      <c r="GOL51" s="6"/>
      <c r="GOM51" s="6"/>
      <c r="GON51" s="6"/>
      <c r="GOO51" s="6"/>
      <c r="GOP51" s="6"/>
      <c r="GOQ51" s="6"/>
      <c r="GOR51" s="6"/>
      <c r="GOS51" s="6"/>
      <c r="GOT51" s="6"/>
      <c r="GOU51" s="6"/>
      <c r="GOV51" s="6"/>
      <c r="GOW51" s="6"/>
      <c r="GOX51" s="6"/>
      <c r="GOY51" s="6"/>
      <c r="GOZ51" s="6"/>
      <c r="GPA51" s="6"/>
      <c r="GPB51" s="6"/>
      <c r="GPC51" s="6"/>
      <c r="GPD51" s="6"/>
      <c r="GPE51" s="6"/>
      <c r="GPF51" s="6"/>
      <c r="GPG51" s="6"/>
      <c r="GPH51" s="6"/>
      <c r="GPI51" s="6"/>
      <c r="GPJ51" s="6"/>
      <c r="GPK51" s="6"/>
      <c r="GPL51" s="6"/>
      <c r="GPM51" s="6"/>
      <c r="GPN51" s="6"/>
      <c r="GPO51" s="6"/>
      <c r="GPP51" s="6"/>
      <c r="GPQ51" s="6"/>
      <c r="GPR51" s="6"/>
      <c r="GPS51" s="6"/>
      <c r="GPT51" s="6"/>
      <c r="GPU51" s="6"/>
      <c r="GPV51" s="6"/>
      <c r="GPW51" s="6"/>
      <c r="GPX51" s="6"/>
      <c r="GPY51" s="6"/>
      <c r="GPZ51" s="6"/>
      <c r="GQA51" s="6"/>
      <c r="GQB51" s="6"/>
      <c r="GQC51" s="6"/>
      <c r="GQD51" s="6"/>
      <c r="GQE51" s="6"/>
      <c r="GQF51" s="6"/>
      <c r="GQG51" s="6"/>
      <c r="GQH51" s="6"/>
      <c r="GQI51" s="6"/>
      <c r="GQJ51" s="6"/>
      <c r="GQK51" s="6"/>
      <c r="GQL51" s="6"/>
      <c r="GQM51" s="6"/>
      <c r="GQN51" s="6"/>
      <c r="GQO51" s="6"/>
      <c r="GQP51" s="6"/>
      <c r="GQQ51" s="6"/>
      <c r="GQR51" s="6"/>
      <c r="GQS51" s="6"/>
      <c r="GQT51" s="6"/>
      <c r="GQU51" s="6"/>
      <c r="GQV51" s="6"/>
      <c r="GQW51" s="6"/>
      <c r="GQX51" s="6"/>
      <c r="GQY51" s="6"/>
      <c r="GQZ51" s="6"/>
      <c r="GRA51" s="6"/>
      <c r="GRB51" s="6"/>
      <c r="GRC51" s="6"/>
      <c r="GRD51" s="6"/>
      <c r="GRE51" s="6"/>
      <c r="GRF51" s="6"/>
      <c r="GRG51" s="6"/>
    </row>
    <row r="52" spans="1:5208" s="4" customFormat="1" ht="31.5" x14ac:dyDescent="0.25">
      <c r="A52" s="111" t="s">
        <v>287</v>
      </c>
      <c r="B52" s="112" t="s">
        <v>8</v>
      </c>
      <c r="C52" s="113" t="s">
        <v>284</v>
      </c>
      <c r="D52" s="113" t="s">
        <v>286</v>
      </c>
      <c r="E52" s="113" t="s">
        <v>288</v>
      </c>
      <c r="F52" s="113" t="s">
        <v>20</v>
      </c>
      <c r="G52" s="113">
        <v>40</v>
      </c>
      <c r="H52" s="114"/>
      <c r="I52" s="114">
        <f t="shared" si="0"/>
        <v>0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</row>
    <row r="53" spans="1:5208" s="4" customFormat="1" ht="31.5" x14ac:dyDescent="0.25">
      <c r="A53" s="111" t="s">
        <v>287</v>
      </c>
      <c r="B53" s="112" t="s">
        <v>8</v>
      </c>
      <c r="C53" s="113" t="s">
        <v>285</v>
      </c>
      <c r="D53" s="113" t="s">
        <v>286</v>
      </c>
      <c r="E53" s="113" t="s">
        <v>288</v>
      </c>
      <c r="F53" s="113" t="s">
        <v>20</v>
      </c>
      <c r="G53" s="113">
        <v>40</v>
      </c>
      <c r="H53" s="114"/>
      <c r="I53" s="114">
        <f t="shared" si="0"/>
        <v>0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</row>
    <row r="54" spans="1:5208" s="5" customFormat="1" ht="47.25" x14ac:dyDescent="0.25">
      <c r="A54" s="124" t="s">
        <v>7</v>
      </c>
      <c r="B54" s="112" t="s">
        <v>8</v>
      </c>
      <c r="C54" s="113" t="s">
        <v>289</v>
      </c>
      <c r="D54" s="113" t="s">
        <v>84</v>
      </c>
      <c r="E54" s="113" t="s">
        <v>85</v>
      </c>
      <c r="F54" s="113" t="s">
        <v>75</v>
      </c>
      <c r="G54" s="113">
        <v>8</v>
      </c>
      <c r="H54" s="114"/>
      <c r="I54" s="114">
        <f t="shared" si="0"/>
        <v>0</v>
      </c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  <c r="AJV54" s="6"/>
      <c r="AJW54" s="6"/>
      <c r="AJX54" s="6"/>
      <c r="AJY54" s="6"/>
      <c r="AJZ54" s="6"/>
      <c r="AKA54" s="6"/>
      <c r="AKB54" s="6"/>
      <c r="AKC54" s="6"/>
      <c r="AKD54" s="6"/>
      <c r="AKE54" s="6"/>
      <c r="AKF54" s="6"/>
      <c r="AKG54" s="6"/>
      <c r="AKH54" s="6"/>
      <c r="AKI54" s="6"/>
      <c r="AKJ54" s="6"/>
      <c r="AKK54" s="6"/>
      <c r="AKL54" s="6"/>
      <c r="AKM54" s="6"/>
      <c r="AKN54" s="6"/>
      <c r="AKO54" s="6"/>
      <c r="AKP54" s="6"/>
      <c r="AKQ54" s="6"/>
      <c r="AKR54" s="6"/>
      <c r="AKS54" s="6"/>
      <c r="AKT54" s="6"/>
      <c r="AKU54" s="6"/>
      <c r="AKV54" s="6"/>
      <c r="AKW54" s="6"/>
      <c r="AKX54" s="6"/>
      <c r="AKY54" s="6"/>
      <c r="AKZ54" s="6"/>
      <c r="ALA54" s="6"/>
      <c r="ALB54" s="6"/>
      <c r="ALC54" s="6"/>
      <c r="ALD54" s="6"/>
      <c r="ALE54" s="6"/>
      <c r="ALF54" s="6"/>
      <c r="ALG54" s="6"/>
      <c r="ALH54" s="6"/>
      <c r="ALI54" s="6"/>
      <c r="ALJ54" s="6"/>
      <c r="ALK54" s="6"/>
      <c r="ALL54" s="6"/>
      <c r="ALM54" s="6"/>
      <c r="ALN54" s="6"/>
      <c r="ALO54" s="6"/>
      <c r="ALP54" s="6"/>
      <c r="ALQ54" s="6"/>
      <c r="ALR54" s="6"/>
      <c r="ALS54" s="6"/>
      <c r="ALT54" s="6"/>
      <c r="ALU54" s="6"/>
      <c r="ALV54" s="6"/>
      <c r="ALW54" s="6"/>
      <c r="ALX54" s="6"/>
      <c r="ALY54" s="6"/>
      <c r="ALZ54" s="6"/>
      <c r="AMA54" s="6"/>
      <c r="AMB54" s="6"/>
      <c r="AMC54" s="6"/>
      <c r="AMD54" s="6"/>
      <c r="AME54" s="6"/>
      <c r="AMF54" s="6"/>
      <c r="AMG54" s="6"/>
      <c r="AMH54" s="6"/>
      <c r="AMI54" s="6"/>
      <c r="AMJ54" s="6"/>
      <c r="AMK54" s="6"/>
      <c r="AML54" s="6"/>
      <c r="AMM54" s="6"/>
      <c r="AMN54" s="6"/>
      <c r="AMO54" s="6"/>
      <c r="AMP54" s="6"/>
      <c r="AMQ54" s="6"/>
      <c r="AMR54" s="6"/>
      <c r="AMS54" s="6"/>
      <c r="AMT54" s="6"/>
      <c r="AMU54" s="6"/>
      <c r="AMV54" s="6"/>
      <c r="AMW54" s="6"/>
      <c r="AMX54" s="6"/>
      <c r="AMY54" s="6"/>
      <c r="AMZ54" s="6"/>
      <c r="ANA54" s="6"/>
      <c r="ANB54" s="6"/>
      <c r="ANC54" s="6"/>
      <c r="AND54" s="6"/>
      <c r="ANE54" s="6"/>
      <c r="ANF54" s="6"/>
      <c r="ANG54" s="6"/>
      <c r="ANH54" s="6"/>
      <c r="ANI54" s="6"/>
      <c r="ANJ54" s="6"/>
      <c r="ANK54" s="6"/>
      <c r="ANL54" s="6"/>
      <c r="ANM54" s="6"/>
      <c r="ANN54" s="6"/>
      <c r="ANO54" s="6"/>
      <c r="ANP54" s="6"/>
      <c r="ANQ54" s="6"/>
      <c r="ANR54" s="6"/>
      <c r="ANS54" s="6"/>
      <c r="ANT54" s="6"/>
      <c r="ANU54" s="6"/>
      <c r="ANV54" s="6"/>
      <c r="ANW54" s="6"/>
      <c r="ANX54" s="6"/>
      <c r="ANY54" s="6"/>
      <c r="ANZ54" s="6"/>
      <c r="AOA54" s="6"/>
      <c r="AOB54" s="6"/>
      <c r="AOC54" s="6"/>
      <c r="AOD54" s="6"/>
      <c r="AOE54" s="6"/>
      <c r="AOF54" s="6"/>
      <c r="AOG54" s="6"/>
      <c r="AOH54" s="6"/>
      <c r="AOI54" s="6"/>
      <c r="AOJ54" s="6"/>
      <c r="AOK54" s="6"/>
      <c r="AOL54" s="6"/>
      <c r="AOM54" s="6"/>
      <c r="AON54" s="6"/>
      <c r="AOO54" s="6"/>
      <c r="AOP54" s="6"/>
      <c r="AOQ54" s="6"/>
      <c r="AOR54" s="6"/>
      <c r="AOS54" s="6"/>
      <c r="AOT54" s="6"/>
      <c r="AOU54" s="6"/>
      <c r="AOV54" s="6"/>
      <c r="AOW54" s="6"/>
      <c r="AOX54" s="6"/>
      <c r="AOY54" s="6"/>
      <c r="AOZ54" s="6"/>
      <c r="APA54" s="6"/>
      <c r="APB54" s="6"/>
      <c r="APC54" s="6"/>
      <c r="APD54" s="6"/>
      <c r="APE54" s="6"/>
      <c r="APF54" s="6"/>
      <c r="APG54" s="6"/>
      <c r="APH54" s="6"/>
      <c r="API54" s="6"/>
      <c r="APJ54" s="6"/>
      <c r="APK54" s="6"/>
      <c r="APL54" s="6"/>
      <c r="APM54" s="6"/>
      <c r="APN54" s="6"/>
      <c r="APO54" s="6"/>
      <c r="APP54" s="6"/>
      <c r="APQ54" s="6"/>
      <c r="APR54" s="6"/>
      <c r="APS54" s="6"/>
      <c r="APT54" s="6"/>
      <c r="APU54" s="6"/>
      <c r="APV54" s="6"/>
      <c r="APW54" s="6"/>
      <c r="APX54" s="6"/>
      <c r="APY54" s="6"/>
      <c r="APZ54" s="6"/>
      <c r="AQA54" s="6"/>
      <c r="AQB54" s="6"/>
      <c r="AQC54" s="6"/>
      <c r="AQD54" s="6"/>
      <c r="AQE54" s="6"/>
      <c r="AQF54" s="6"/>
      <c r="AQG54" s="6"/>
      <c r="AQH54" s="6"/>
      <c r="AQI54" s="6"/>
      <c r="AQJ54" s="6"/>
      <c r="AQK54" s="6"/>
      <c r="AQL54" s="6"/>
      <c r="AQM54" s="6"/>
      <c r="AQN54" s="6"/>
      <c r="AQO54" s="6"/>
      <c r="AQP54" s="6"/>
      <c r="AQQ54" s="6"/>
      <c r="AQR54" s="6"/>
      <c r="AQS54" s="6"/>
      <c r="AQT54" s="6"/>
      <c r="AQU54" s="6"/>
      <c r="AQV54" s="6"/>
      <c r="AQW54" s="6"/>
      <c r="AQX54" s="6"/>
      <c r="AQY54" s="6"/>
      <c r="AQZ54" s="6"/>
      <c r="ARA54" s="6"/>
      <c r="ARB54" s="6"/>
      <c r="ARC54" s="6"/>
      <c r="ARD54" s="6"/>
      <c r="ARE54" s="6"/>
      <c r="ARF54" s="6"/>
      <c r="ARG54" s="6"/>
      <c r="ARH54" s="6"/>
      <c r="ARI54" s="6"/>
      <c r="ARJ54" s="6"/>
      <c r="ARK54" s="6"/>
      <c r="ARL54" s="6"/>
      <c r="ARM54" s="6"/>
      <c r="ARN54" s="6"/>
      <c r="ARO54" s="6"/>
      <c r="ARP54" s="6"/>
      <c r="ARQ54" s="6"/>
      <c r="ARR54" s="6"/>
      <c r="ARS54" s="6"/>
      <c r="ART54" s="6"/>
      <c r="ARU54" s="6"/>
      <c r="ARV54" s="6"/>
      <c r="ARW54" s="6"/>
      <c r="ARX54" s="6"/>
      <c r="ARY54" s="6"/>
      <c r="ARZ54" s="6"/>
      <c r="ASA54" s="6"/>
      <c r="ASB54" s="6"/>
      <c r="ASC54" s="6"/>
      <c r="ASD54" s="6"/>
      <c r="ASE54" s="6"/>
      <c r="ASF54" s="6"/>
      <c r="ASG54" s="6"/>
      <c r="ASH54" s="6"/>
      <c r="ASI54" s="6"/>
      <c r="ASJ54" s="6"/>
      <c r="ASK54" s="6"/>
      <c r="ASL54" s="6"/>
      <c r="ASM54" s="6"/>
      <c r="ASN54" s="6"/>
      <c r="ASO54" s="6"/>
      <c r="ASP54" s="6"/>
      <c r="ASQ54" s="6"/>
      <c r="ASR54" s="6"/>
      <c r="ASS54" s="6"/>
      <c r="AST54" s="6"/>
      <c r="ASU54" s="6"/>
      <c r="ASV54" s="6"/>
      <c r="ASW54" s="6"/>
      <c r="ASX54" s="6"/>
      <c r="ASY54" s="6"/>
      <c r="ASZ54" s="6"/>
      <c r="ATA54" s="6"/>
      <c r="ATB54" s="6"/>
      <c r="ATC54" s="6"/>
      <c r="ATD54" s="6"/>
      <c r="ATE54" s="6"/>
      <c r="ATF54" s="6"/>
      <c r="ATG54" s="6"/>
      <c r="ATH54" s="6"/>
      <c r="ATI54" s="6"/>
      <c r="ATJ54" s="6"/>
      <c r="ATK54" s="6"/>
      <c r="ATL54" s="6"/>
      <c r="ATM54" s="6"/>
      <c r="ATN54" s="6"/>
      <c r="ATO54" s="6"/>
      <c r="ATP54" s="6"/>
      <c r="ATQ54" s="6"/>
      <c r="ATR54" s="6"/>
      <c r="ATS54" s="6"/>
      <c r="ATT54" s="6"/>
      <c r="ATU54" s="6"/>
      <c r="ATV54" s="6"/>
      <c r="ATW54" s="6"/>
      <c r="ATX54" s="6"/>
      <c r="ATY54" s="6"/>
      <c r="ATZ54" s="6"/>
      <c r="AUA54" s="6"/>
      <c r="AUB54" s="6"/>
      <c r="AUC54" s="6"/>
      <c r="AUD54" s="6"/>
      <c r="AUE54" s="6"/>
      <c r="AUF54" s="6"/>
      <c r="AUG54" s="6"/>
      <c r="AUH54" s="6"/>
      <c r="AUI54" s="6"/>
      <c r="AUJ54" s="6"/>
      <c r="AUK54" s="6"/>
      <c r="AUL54" s="6"/>
      <c r="AUM54" s="6"/>
      <c r="AUN54" s="6"/>
      <c r="AUO54" s="6"/>
      <c r="AUP54" s="6"/>
      <c r="AUQ54" s="6"/>
      <c r="AUR54" s="6"/>
      <c r="AUS54" s="6"/>
      <c r="AUT54" s="6"/>
      <c r="AUU54" s="6"/>
      <c r="AUV54" s="6"/>
      <c r="AUW54" s="6"/>
      <c r="AUX54" s="6"/>
      <c r="AUY54" s="6"/>
      <c r="AUZ54" s="6"/>
      <c r="AVA54" s="6"/>
      <c r="AVB54" s="6"/>
      <c r="AVC54" s="6"/>
      <c r="AVD54" s="6"/>
      <c r="AVE54" s="6"/>
      <c r="AVF54" s="6"/>
      <c r="AVG54" s="6"/>
      <c r="AVH54" s="6"/>
      <c r="AVI54" s="6"/>
      <c r="AVJ54" s="6"/>
      <c r="AVK54" s="6"/>
      <c r="AVL54" s="6"/>
      <c r="AVM54" s="6"/>
      <c r="AVN54" s="6"/>
      <c r="AVO54" s="6"/>
      <c r="AVP54" s="6"/>
      <c r="AVQ54" s="6"/>
      <c r="AVR54" s="6"/>
      <c r="AVS54" s="6"/>
      <c r="AVT54" s="6"/>
      <c r="AVU54" s="6"/>
      <c r="AVV54" s="6"/>
      <c r="AVW54" s="6"/>
      <c r="AVX54" s="6"/>
      <c r="AVY54" s="6"/>
      <c r="AVZ54" s="6"/>
      <c r="AWA54" s="6"/>
      <c r="AWB54" s="6"/>
      <c r="AWC54" s="6"/>
      <c r="AWD54" s="6"/>
      <c r="AWE54" s="6"/>
      <c r="AWF54" s="6"/>
      <c r="AWG54" s="6"/>
      <c r="AWH54" s="6"/>
      <c r="AWI54" s="6"/>
      <c r="AWJ54" s="6"/>
      <c r="AWK54" s="6"/>
      <c r="AWL54" s="6"/>
      <c r="AWM54" s="6"/>
      <c r="AWN54" s="6"/>
      <c r="AWO54" s="6"/>
      <c r="AWP54" s="6"/>
      <c r="AWQ54" s="6"/>
      <c r="AWR54" s="6"/>
      <c r="AWS54" s="6"/>
      <c r="AWT54" s="6"/>
      <c r="AWU54" s="6"/>
      <c r="AWV54" s="6"/>
      <c r="AWW54" s="6"/>
      <c r="AWX54" s="6"/>
      <c r="AWY54" s="6"/>
      <c r="AWZ54" s="6"/>
      <c r="AXA54" s="6"/>
      <c r="AXB54" s="6"/>
      <c r="AXC54" s="6"/>
      <c r="AXD54" s="6"/>
      <c r="AXE54" s="6"/>
      <c r="AXF54" s="6"/>
      <c r="AXG54" s="6"/>
      <c r="AXH54" s="6"/>
      <c r="AXI54" s="6"/>
      <c r="AXJ54" s="6"/>
      <c r="AXK54" s="6"/>
      <c r="AXL54" s="6"/>
      <c r="AXM54" s="6"/>
      <c r="AXN54" s="6"/>
      <c r="AXO54" s="6"/>
      <c r="AXP54" s="6"/>
      <c r="AXQ54" s="6"/>
      <c r="AXR54" s="6"/>
      <c r="AXS54" s="6"/>
      <c r="AXT54" s="6"/>
      <c r="AXU54" s="6"/>
      <c r="AXV54" s="6"/>
      <c r="AXW54" s="6"/>
      <c r="AXX54" s="6"/>
      <c r="AXY54" s="6"/>
      <c r="AXZ54" s="6"/>
      <c r="AYA54" s="6"/>
      <c r="AYB54" s="6"/>
      <c r="AYC54" s="6"/>
      <c r="AYD54" s="6"/>
      <c r="AYE54" s="6"/>
      <c r="AYF54" s="6"/>
      <c r="AYG54" s="6"/>
      <c r="AYH54" s="6"/>
      <c r="AYI54" s="6"/>
      <c r="AYJ54" s="6"/>
      <c r="AYK54" s="6"/>
      <c r="AYL54" s="6"/>
      <c r="AYM54" s="6"/>
      <c r="AYN54" s="6"/>
      <c r="AYO54" s="6"/>
      <c r="AYP54" s="6"/>
      <c r="AYQ54" s="6"/>
      <c r="AYR54" s="6"/>
      <c r="AYS54" s="6"/>
      <c r="AYT54" s="6"/>
      <c r="AYU54" s="6"/>
      <c r="AYV54" s="6"/>
      <c r="AYW54" s="6"/>
      <c r="AYX54" s="6"/>
      <c r="AYY54" s="6"/>
      <c r="AYZ54" s="6"/>
      <c r="AZA54" s="6"/>
      <c r="AZB54" s="6"/>
      <c r="AZC54" s="6"/>
      <c r="AZD54" s="6"/>
      <c r="AZE54" s="6"/>
      <c r="AZF54" s="6"/>
      <c r="AZG54" s="6"/>
      <c r="AZH54" s="6"/>
      <c r="AZI54" s="6"/>
      <c r="AZJ54" s="6"/>
      <c r="AZK54" s="6"/>
      <c r="AZL54" s="6"/>
      <c r="AZM54" s="6"/>
      <c r="AZN54" s="6"/>
      <c r="AZO54" s="6"/>
      <c r="AZP54" s="6"/>
      <c r="AZQ54" s="6"/>
      <c r="AZR54" s="6"/>
      <c r="AZS54" s="6"/>
      <c r="AZT54" s="6"/>
      <c r="AZU54" s="6"/>
      <c r="AZV54" s="6"/>
      <c r="AZW54" s="6"/>
      <c r="AZX54" s="6"/>
      <c r="AZY54" s="6"/>
      <c r="AZZ54" s="6"/>
      <c r="BAA54" s="6"/>
      <c r="BAB54" s="6"/>
      <c r="BAC54" s="6"/>
      <c r="BAD54" s="6"/>
      <c r="BAE54" s="6"/>
      <c r="BAF54" s="6"/>
      <c r="BAG54" s="6"/>
      <c r="BAH54" s="6"/>
      <c r="BAI54" s="6"/>
      <c r="BAJ54" s="6"/>
      <c r="BAK54" s="6"/>
      <c r="BAL54" s="6"/>
      <c r="BAM54" s="6"/>
      <c r="BAN54" s="6"/>
      <c r="BAO54" s="6"/>
      <c r="BAP54" s="6"/>
      <c r="BAQ54" s="6"/>
      <c r="BAR54" s="6"/>
      <c r="BAS54" s="6"/>
      <c r="BAT54" s="6"/>
      <c r="BAU54" s="6"/>
      <c r="BAV54" s="6"/>
      <c r="BAW54" s="6"/>
      <c r="BAX54" s="6"/>
      <c r="BAY54" s="6"/>
      <c r="BAZ54" s="6"/>
      <c r="BBA54" s="6"/>
      <c r="BBB54" s="6"/>
      <c r="BBC54" s="6"/>
      <c r="BBD54" s="6"/>
      <c r="BBE54" s="6"/>
      <c r="BBF54" s="6"/>
      <c r="BBG54" s="6"/>
      <c r="BBH54" s="6"/>
      <c r="BBI54" s="6"/>
      <c r="BBJ54" s="6"/>
      <c r="BBK54" s="6"/>
      <c r="BBL54" s="6"/>
      <c r="BBM54" s="6"/>
      <c r="BBN54" s="6"/>
      <c r="BBO54" s="6"/>
      <c r="BBP54" s="6"/>
      <c r="BBQ54" s="6"/>
      <c r="BBR54" s="6"/>
      <c r="BBS54" s="6"/>
      <c r="BBT54" s="6"/>
      <c r="BBU54" s="6"/>
      <c r="BBV54" s="6"/>
      <c r="BBW54" s="6"/>
      <c r="BBX54" s="6"/>
      <c r="BBY54" s="6"/>
      <c r="BBZ54" s="6"/>
      <c r="BCA54" s="6"/>
      <c r="BCB54" s="6"/>
      <c r="BCC54" s="6"/>
      <c r="BCD54" s="6"/>
      <c r="BCE54" s="6"/>
      <c r="BCF54" s="6"/>
      <c r="BCG54" s="6"/>
      <c r="BCH54" s="6"/>
      <c r="BCI54" s="6"/>
      <c r="BCJ54" s="6"/>
      <c r="BCK54" s="6"/>
      <c r="BCL54" s="6"/>
      <c r="BCM54" s="6"/>
      <c r="BCN54" s="6"/>
      <c r="BCO54" s="6"/>
      <c r="BCP54" s="6"/>
      <c r="BCQ54" s="6"/>
      <c r="BCR54" s="6"/>
      <c r="BCS54" s="6"/>
      <c r="BCT54" s="6"/>
      <c r="BCU54" s="6"/>
      <c r="BCV54" s="6"/>
      <c r="BCW54" s="6"/>
      <c r="BCX54" s="6"/>
      <c r="BCY54" s="6"/>
      <c r="BCZ54" s="6"/>
      <c r="BDA54" s="6"/>
      <c r="BDB54" s="6"/>
      <c r="BDC54" s="6"/>
      <c r="BDD54" s="6"/>
      <c r="BDE54" s="6"/>
      <c r="BDF54" s="6"/>
      <c r="BDG54" s="6"/>
      <c r="BDH54" s="6"/>
      <c r="BDI54" s="6"/>
      <c r="BDJ54" s="6"/>
      <c r="BDK54" s="6"/>
      <c r="BDL54" s="6"/>
      <c r="BDM54" s="6"/>
      <c r="BDN54" s="6"/>
      <c r="BDO54" s="6"/>
      <c r="BDP54" s="6"/>
      <c r="BDQ54" s="6"/>
      <c r="BDR54" s="6"/>
      <c r="BDS54" s="6"/>
      <c r="BDT54" s="6"/>
      <c r="BDU54" s="6"/>
      <c r="BDV54" s="6"/>
      <c r="BDW54" s="6"/>
      <c r="BDX54" s="6"/>
      <c r="BDY54" s="6"/>
      <c r="BDZ54" s="6"/>
      <c r="BEA54" s="6"/>
      <c r="BEB54" s="6"/>
      <c r="BEC54" s="6"/>
      <c r="BED54" s="6"/>
      <c r="BEE54" s="6"/>
      <c r="BEF54" s="6"/>
      <c r="BEG54" s="6"/>
      <c r="BEH54" s="6"/>
      <c r="BEI54" s="6"/>
      <c r="BEJ54" s="6"/>
      <c r="BEK54" s="6"/>
      <c r="BEL54" s="6"/>
      <c r="BEM54" s="6"/>
      <c r="BEN54" s="6"/>
      <c r="BEO54" s="6"/>
      <c r="BEP54" s="6"/>
      <c r="BEQ54" s="6"/>
      <c r="BER54" s="6"/>
      <c r="BES54" s="6"/>
      <c r="BET54" s="6"/>
      <c r="BEU54" s="6"/>
      <c r="BEV54" s="6"/>
      <c r="BEW54" s="6"/>
      <c r="BEX54" s="6"/>
      <c r="BEY54" s="6"/>
      <c r="BEZ54" s="6"/>
      <c r="BFA54" s="6"/>
      <c r="BFB54" s="6"/>
      <c r="BFC54" s="6"/>
      <c r="BFD54" s="6"/>
      <c r="BFE54" s="6"/>
      <c r="BFF54" s="6"/>
      <c r="BFG54" s="6"/>
      <c r="BFH54" s="6"/>
      <c r="BFI54" s="6"/>
      <c r="BFJ54" s="6"/>
      <c r="BFK54" s="6"/>
      <c r="BFL54" s="6"/>
      <c r="BFM54" s="6"/>
      <c r="BFN54" s="6"/>
      <c r="BFO54" s="6"/>
      <c r="BFP54" s="6"/>
      <c r="BFQ54" s="6"/>
      <c r="BFR54" s="6"/>
      <c r="BFS54" s="6"/>
      <c r="BFT54" s="6"/>
      <c r="BFU54" s="6"/>
      <c r="BFV54" s="6"/>
      <c r="BFW54" s="6"/>
      <c r="BFX54" s="6"/>
      <c r="BFY54" s="6"/>
      <c r="BFZ54" s="6"/>
      <c r="BGA54" s="6"/>
      <c r="BGB54" s="6"/>
      <c r="BGC54" s="6"/>
      <c r="BGD54" s="6"/>
      <c r="BGE54" s="6"/>
      <c r="BGF54" s="6"/>
      <c r="BGG54" s="6"/>
      <c r="BGH54" s="6"/>
      <c r="BGI54" s="6"/>
      <c r="BGJ54" s="6"/>
      <c r="BGK54" s="6"/>
      <c r="BGL54" s="6"/>
      <c r="BGM54" s="6"/>
      <c r="BGN54" s="6"/>
      <c r="BGO54" s="6"/>
      <c r="BGP54" s="6"/>
      <c r="BGQ54" s="6"/>
      <c r="BGR54" s="6"/>
      <c r="BGS54" s="6"/>
      <c r="BGT54" s="6"/>
      <c r="BGU54" s="6"/>
      <c r="BGV54" s="6"/>
      <c r="BGW54" s="6"/>
      <c r="BGX54" s="6"/>
      <c r="BGY54" s="6"/>
      <c r="BGZ54" s="6"/>
      <c r="BHA54" s="6"/>
      <c r="BHB54" s="6"/>
      <c r="BHC54" s="6"/>
      <c r="BHD54" s="6"/>
      <c r="BHE54" s="6"/>
      <c r="BHF54" s="6"/>
      <c r="BHG54" s="6"/>
      <c r="BHH54" s="6"/>
      <c r="BHI54" s="6"/>
      <c r="BHJ54" s="6"/>
      <c r="BHK54" s="6"/>
      <c r="BHL54" s="6"/>
      <c r="BHM54" s="6"/>
      <c r="BHN54" s="6"/>
      <c r="BHO54" s="6"/>
      <c r="BHP54" s="6"/>
      <c r="BHQ54" s="6"/>
      <c r="BHR54" s="6"/>
      <c r="BHS54" s="6"/>
      <c r="BHT54" s="6"/>
      <c r="BHU54" s="6"/>
      <c r="BHV54" s="6"/>
      <c r="BHW54" s="6"/>
      <c r="BHX54" s="6"/>
      <c r="BHY54" s="6"/>
      <c r="BHZ54" s="6"/>
      <c r="BIA54" s="6"/>
      <c r="BIB54" s="6"/>
      <c r="BIC54" s="6"/>
      <c r="BID54" s="6"/>
      <c r="BIE54" s="6"/>
      <c r="BIF54" s="6"/>
      <c r="BIG54" s="6"/>
      <c r="BIH54" s="6"/>
      <c r="BII54" s="6"/>
      <c r="BIJ54" s="6"/>
      <c r="BIK54" s="6"/>
      <c r="BIL54" s="6"/>
      <c r="BIM54" s="6"/>
      <c r="BIN54" s="6"/>
      <c r="BIO54" s="6"/>
      <c r="BIP54" s="6"/>
      <c r="BIQ54" s="6"/>
      <c r="BIR54" s="6"/>
      <c r="BIS54" s="6"/>
      <c r="BIT54" s="6"/>
      <c r="BIU54" s="6"/>
      <c r="BIV54" s="6"/>
      <c r="BIW54" s="6"/>
      <c r="BIX54" s="6"/>
      <c r="BIY54" s="6"/>
      <c r="BIZ54" s="6"/>
      <c r="BJA54" s="6"/>
      <c r="BJB54" s="6"/>
      <c r="BJC54" s="6"/>
      <c r="BJD54" s="6"/>
      <c r="BJE54" s="6"/>
      <c r="BJF54" s="6"/>
      <c r="BJG54" s="6"/>
      <c r="BJH54" s="6"/>
      <c r="BJI54" s="6"/>
      <c r="BJJ54" s="6"/>
      <c r="BJK54" s="6"/>
      <c r="BJL54" s="6"/>
      <c r="BJM54" s="6"/>
      <c r="BJN54" s="6"/>
      <c r="BJO54" s="6"/>
      <c r="BJP54" s="6"/>
      <c r="BJQ54" s="6"/>
      <c r="BJR54" s="6"/>
      <c r="BJS54" s="6"/>
      <c r="BJT54" s="6"/>
      <c r="BJU54" s="6"/>
      <c r="BJV54" s="6"/>
      <c r="BJW54" s="6"/>
      <c r="BJX54" s="6"/>
      <c r="BJY54" s="6"/>
      <c r="BJZ54" s="6"/>
      <c r="BKA54" s="6"/>
      <c r="BKB54" s="6"/>
      <c r="BKC54" s="6"/>
      <c r="BKD54" s="6"/>
      <c r="BKE54" s="6"/>
      <c r="BKF54" s="6"/>
      <c r="BKG54" s="6"/>
      <c r="BKH54" s="6"/>
      <c r="BKI54" s="6"/>
      <c r="BKJ54" s="6"/>
      <c r="BKK54" s="6"/>
      <c r="BKL54" s="6"/>
      <c r="BKM54" s="6"/>
      <c r="BKN54" s="6"/>
      <c r="BKO54" s="6"/>
      <c r="BKP54" s="6"/>
      <c r="BKQ54" s="6"/>
      <c r="BKR54" s="6"/>
      <c r="BKS54" s="6"/>
      <c r="BKT54" s="6"/>
      <c r="BKU54" s="6"/>
      <c r="BKV54" s="6"/>
      <c r="BKW54" s="6"/>
      <c r="BKX54" s="6"/>
      <c r="BKY54" s="6"/>
      <c r="BKZ54" s="6"/>
      <c r="BLA54" s="6"/>
      <c r="BLB54" s="6"/>
      <c r="BLC54" s="6"/>
      <c r="BLD54" s="6"/>
      <c r="BLE54" s="6"/>
      <c r="BLF54" s="6"/>
      <c r="BLG54" s="6"/>
      <c r="BLH54" s="6"/>
      <c r="BLI54" s="6"/>
      <c r="BLJ54" s="6"/>
      <c r="BLK54" s="6"/>
      <c r="BLL54" s="6"/>
      <c r="BLM54" s="6"/>
      <c r="BLN54" s="6"/>
      <c r="BLO54" s="6"/>
      <c r="BLP54" s="6"/>
      <c r="BLQ54" s="6"/>
      <c r="BLR54" s="6"/>
      <c r="BLS54" s="6"/>
      <c r="BLT54" s="6"/>
      <c r="BLU54" s="6"/>
      <c r="BLV54" s="6"/>
      <c r="BLW54" s="6"/>
      <c r="BLX54" s="6"/>
      <c r="BLY54" s="6"/>
      <c r="BLZ54" s="6"/>
      <c r="BMA54" s="6"/>
      <c r="BMB54" s="6"/>
      <c r="BMC54" s="6"/>
      <c r="BMD54" s="6"/>
      <c r="BME54" s="6"/>
      <c r="BMF54" s="6"/>
      <c r="BMG54" s="6"/>
      <c r="BMH54" s="6"/>
      <c r="BMI54" s="6"/>
      <c r="BMJ54" s="6"/>
      <c r="BMK54" s="6"/>
      <c r="BML54" s="6"/>
      <c r="BMM54" s="6"/>
      <c r="BMN54" s="6"/>
      <c r="BMO54" s="6"/>
      <c r="BMP54" s="6"/>
      <c r="BMQ54" s="6"/>
      <c r="BMR54" s="6"/>
      <c r="BMS54" s="6"/>
      <c r="BMT54" s="6"/>
      <c r="BMU54" s="6"/>
      <c r="BMV54" s="6"/>
      <c r="BMW54" s="6"/>
      <c r="BMX54" s="6"/>
      <c r="BMY54" s="6"/>
      <c r="BMZ54" s="6"/>
      <c r="BNA54" s="6"/>
      <c r="BNB54" s="6"/>
      <c r="BNC54" s="6"/>
      <c r="BND54" s="6"/>
      <c r="BNE54" s="6"/>
      <c r="BNF54" s="6"/>
      <c r="BNG54" s="6"/>
      <c r="BNH54" s="6"/>
      <c r="BNI54" s="6"/>
      <c r="BNJ54" s="6"/>
      <c r="BNK54" s="6"/>
      <c r="BNL54" s="6"/>
      <c r="BNM54" s="6"/>
      <c r="BNN54" s="6"/>
      <c r="BNO54" s="6"/>
      <c r="BNP54" s="6"/>
      <c r="BNQ54" s="6"/>
      <c r="BNR54" s="6"/>
      <c r="BNS54" s="6"/>
      <c r="BNT54" s="6"/>
      <c r="BNU54" s="6"/>
      <c r="BNV54" s="6"/>
      <c r="BNW54" s="6"/>
      <c r="BNX54" s="6"/>
      <c r="BNY54" s="6"/>
      <c r="BNZ54" s="6"/>
      <c r="BOA54" s="6"/>
      <c r="BOB54" s="6"/>
      <c r="BOC54" s="6"/>
      <c r="BOD54" s="6"/>
      <c r="BOE54" s="6"/>
      <c r="BOF54" s="6"/>
      <c r="BOG54" s="6"/>
      <c r="BOH54" s="6"/>
      <c r="BOI54" s="6"/>
      <c r="BOJ54" s="6"/>
      <c r="BOK54" s="6"/>
      <c r="BOL54" s="6"/>
      <c r="BOM54" s="6"/>
      <c r="BON54" s="6"/>
      <c r="BOO54" s="6"/>
      <c r="BOP54" s="6"/>
      <c r="BOQ54" s="6"/>
      <c r="BOR54" s="6"/>
      <c r="BOS54" s="6"/>
      <c r="BOT54" s="6"/>
      <c r="BOU54" s="6"/>
      <c r="BOV54" s="6"/>
      <c r="BOW54" s="6"/>
      <c r="BOX54" s="6"/>
      <c r="BOY54" s="6"/>
      <c r="BOZ54" s="6"/>
      <c r="BPA54" s="6"/>
      <c r="BPB54" s="6"/>
      <c r="BPC54" s="6"/>
      <c r="BPD54" s="6"/>
      <c r="BPE54" s="6"/>
      <c r="BPF54" s="6"/>
      <c r="BPG54" s="6"/>
      <c r="BPH54" s="6"/>
      <c r="BPI54" s="6"/>
      <c r="BPJ54" s="6"/>
      <c r="BPK54" s="6"/>
      <c r="BPL54" s="6"/>
      <c r="BPM54" s="6"/>
      <c r="BPN54" s="6"/>
      <c r="BPO54" s="6"/>
      <c r="BPP54" s="6"/>
      <c r="BPQ54" s="6"/>
      <c r="BPR54" s="6"/>
      <c r="BPS54" s="6"/>
      <c r="BPT54" s="6"/>
      <c r="BPU54" s="6"/>
      <c r="BPV54" s="6"/>
      <c r="BPW54" s="6"/>
      <c r="BPX54" s="6"/>
      <c r="BPY54" s="6"/>
      <c r="BPZ54" s="6"/>
      <c r="BQA54" s="6"/>
      <c r="BQB54" s="6"/>
      <c r="BQC54" s="6"/>
      <c r="BQD54" s="6"/>
      <c r="BQE54" s="6"/>
      <c r="BQF54" s="6"/>
      <c r="BQG54" s="6"/>
      <c r="BQH54" s="6"/>
      <c r="BQI54" s="6"/>
      <c r="BQJ54" s="6"/>
      <c r="BQK54" s="6"/>
      <c r="BQL54" s="6"/>
      <c r="BQM54" s="6"/>
      <c r="BQN54" s="6"/>
      <c r="BQO54" s="6"/>
      <c r="BQP54" s="6"/>
      <c r="BQQ54" s="6"/>
      <c r="BQR54" s="6"/>
      <c r="BQS54" s="6"/>
      <c r="BQT54" s="6"/>
      <c r="BQU54" s="6"/>
      <c r="BQV54" s="6"/>
      <c r="BQW54" s="6"/>
      <c r="BQX54" s="6"/>
      <c r="BQY54" s="6"/>
      <c r="BQZ54" s="6"/>
      <c r="BRA54" s="6"/>
      <c r="BRB54" s="6"/>
      <c r="BRC54" s="6"/>
      <c r="BRD54" s="6"/>
      <c r="BRE54" s="6"/>
      <c r="BRF54" s="6"/>
      <c r="BRG54" s="6"/>
      <c r="BRH54" s="6"/>
      <c r="BRI54" s="6"/>
      <c r="BRJ54" s="6"/>
      <c r="BRK54" s="6"/>
      <c r="BRL54" s="6"/>
      <c r="BRM54" s="6"/>
      <c r="BRN54" s="6"/>
      <c r="BRO54" s="6"/>
      <c r="BRP54" s="6"/>
      <c r="BRQ54" s="6"/>
      <c r="BRR54" s="6"/>
      <c r="BRS54" s="6"/>
      <c r="BRT54" s="6"/>
      <c r="BRU54" s="6"/>
      <c r="BRV54" s="6"/>
      <c r="BRW54" s="6"/>
      <c r="BRX54" s="6"/>
      <c r="BRY54" s="6"/>
      <c r="BRZ54" s="6"/>
      <c r="BSA54" s="6"/>
      <c r="BSB54" s="6"/>
      <c r="BSC54" s="6"/>
      <c r="BSD54" s="6"/>
      <c r="BSE54" s="6"/>
      <c r="BSF54" s="6"/>
      <c r="BSG54" s="6"/>
      <c r="BSH54" s="6"/>
      <c r="BSI54" s="6"/>
      <c r="BSJ54" s="6"/>
      <c r="BSK54" s="6"/>
      <c r="BSL54" s="6"/>
      <c r="BSM54" s="6"/>
      <c r="BSN54" s="6"/>
      <c r="BSO54" s="6"/>
      <c r="BSP54" s="6"/>
      <c r="BSQ54" s="6"/>
      <c r="BSR54" s="6"/>
      <c r="BSS54" s="6"/>
      <c r="BST54" s="6"/>
      <c r="BSU54" s="6"/>
      <c r="BSV54" s="6"/>
      <c r="BSW54" s="6"/>
      <c r="BSX54" s="6"/>
      <c r="BSY54" s="6"/>
      <c r="BSZ54" s="6"/>
      <c r="BTA54" s="6"/>
      <c r="BTB54" s="6"/>
      <c r="BTC54" s="6"/>
      <c r="BTD54" s="6"/>
      <c r="BTE54" s="6"/>
      <c r="BTF54" s="6"/>
      <c r="BTG54" s="6"/>
      <c r="BTH54" s="6"/>
      <c r="BTI54" s="6"/>
      <c r="BTJ54" s="6"/>
      <c r="BTK54" s="6"/>
      <c r="BTL54" s="6"/>
      <c r="BTM54" s="6"/>
      <c r="BTN54" s="6"/>
      <c r="BTO54" s="6"/>
      <c r="BTP54" s="6"/>
      <c r="BTQ54" s="6"/>
      <c r="BTR54" s="6"/>
      <c r="BTS54" s="6"/>
      <c r="BTT54" s="6"/>
      <c r="BTU54" s="6"/>
      <c r="BTV54" s="6"/>
      <c r="BTW54" s="6"/>
      <c r="BTX54" s="6"/>
      <c r="BTY54" s="6"/>
      <c r="BTZ54" s="6"/>
      <c r="BUA54" s="6"/>
      <c r="BUB54" s="6"/>
      <c r="BUC54" s="6"/>
      <c r="BUD54" s="6"/>
      <c r="BUE54" s="6"/>
      <c r="BUF54" s="6"/>
      <c r="BUG54" s="6"/>
      <c r="BUH54" s="6"/>
      <c r="BUI54" s="6"/>
      <c r="BUJ54" s="6"/>
      <c r="BUK54" s="6"/>
      <c r="BUL54" s="6"/>
      <c r="BUM54" s="6"/>
      <c r="BUN54" s="6"/>
      <c r="BUO54" s="6"/>
      <c r="BUP54" s="6"/>
      <c r="BUQ54" s="6"/>
      <c r="BUR54" s="6"/>
      <c r="BUS54" s="6"/>
      <c r="BUT54" s="6"/>
      <c r="BUU54" s="6"/>
      <c r="BUV54" s="6"/>
      <c r="BUW54" s="6"/>
      <c r="BUX54" s="6"/>
      <c r="BUY54" s="6"/>
      <c r="BUZ54" s="6"/>
      <c r="BVA54" s="6"/>
      <c r="BVB54" s="6"/>
      <c r="BVC54" s="6"/>
      <c r="BVD54" s="6"/>
      <c r="BVE54" s="6"/>
      <c r="BVF54" s="6"/>
      <c r="BVG54" s="6"/>
      <c r="BVH54" s="6"/>
      <c r="BVI54" s="6"/>
      <c r="BVJ54" s="6"/>
      <c r="BVK54" s="6"/>
      <c r="BVL54" s="6"/>
      <c r="BVM54" s="6"/>
      <c r="BVN54" s="6"/>
      <c r="BVO54" s="6"/>
      <c r="BVP54" s="6"/>
      <c r="BVQ54" s="6"/>
      <c r="BVR54" s="6"/>
      <c r="BVS54" s="6"/>
      <c r="BVT54" s="6"/>
      <c r="BVU54" s="6"/>
      <c r="BVV54" s="6"/>
      <c r="BVW54" s="6"/>
      <c r="BVX54" s="6"/>
      <c r="BVY54" s="6"/>
      <c r="BVZ54" s="6"/>
      <c r="BWA54" s="6"/>
      <c r="BWB54" s="6"/>
      <c r="BWC54" s="6"/>
      <c r="BWD54" s="6"/>
      <c r="BWE54" s="6"/>
      <c r="BWF54" s="6"/>
      <c r="BWG54" s="6"/>
      <c r="BWH54" s="6"/>
      <c r="BWI54" s="6"/>
      <c r="BWJ54" s="6"/>
      <c r="BWK54" s="6"/>
      <c r="BWL54" s="6"/>
      <c r="BWM54" s="6"/>
      <c r="BWN54" s="6"/>
      <c r="BWO54" s="6"/>
      <c r="BWP54" s="6"/>
      <c r="BWQ54" s="6"/>
      <c r="BWR54" s="6"/>
      <c r="BWS54" s="6"/>
      <c r="BWT54" s="6"/>
      <c r="BWU54" s="6"/>
      <c r="BWV54" s="6"/>
      <c r="BWW54" s="6"/>
      <c r="BWX54" s="6"/>
      <c r="BWY54" s="6"/>
      <c r="BWZ54" s="6"/>
      <c r="BXA54" s="6"/>
      <c r="BXB54" s="6"/>
      <c r="BXC54" s="6"/>
      <c r="BXD54" s="6"/>
      <c r="BXE54" s="6"/>
      <c r="BXF54" s="6"/>
      <c r="BXG54" s="6"/>
      <c r="BXH54" s="6"/>
      <c r="BXI54" s="6"/>
      <c r="BXJ54" s="6"/>
      <c r="BXK54" s="6"/>
      <c r="BXL54" s="6"/>
      <c r="BXM54" s="6"/>
      <c r="BXN54" s="6"/>
      <c r="BXO54" s="6"/>
      <c r="BXP54" s="6"/>
      <c r="BXQ54" s="6"/>
      <c r="BXR54" s="6"/>
      <c r="BXS54" s="6"/>
      <c r="BXT54" s="6"/>
      <c r="BXU54" s="6"/>
      <c r="BXV54" s="6"/>
      <c r="BXW54" s="6"/>
      <c r="BXX54" s="6"/>
      <c r="BXY54" s="6"/>
      <c r="BXZ54" s="6"/>
      <c r="BYA54" s="6"/>
      <c r="BYB54" s="6"/>
      <c r="BYC54" s="6"/>
      <c r="BYD54" s="6"/>
      <c r="BYE54" s="6"/>
      <c r="BYF54" s="6"/>
      <c r="BYG54" s="6"/>
      <c r="BYH54" s="6"/>
      <c r="BYI54" s="6"/>
      <c r="BYJ54" s="6"/>
      <c r="BYK54" s="6"/>
      <c r="BYL54" s="6"/>
      <c r="BYM54" s="6"/>
      <c r="BYN54" s="6"/>
      <c r="BYO54" s="6"/>
      <c r="BYP54" s="6"/>
      <c r="BYQ54" s="6"/>
      <c r="BYR54" s="6"/>
      <c r="BYS54" s="6"/>
      <c r="BYT54" s="6"/>
      <c r="BYU54" s="6"/>
      <c r="BYV54" s="6"/>
      <c r="BYW54" s="6"/>
      <c r="BYX54" s="6"/>
      <c r="BYY54" s="6"/>
      <c r="BYZ54" s="6"/>
      <c r="BZA54" s="6"/>
      <c r="BZB54" s="6"/>
      <c r="BZC54" s="6"/>
      <c r="BZD54" s="6"/>
      <c r="BZE54" s="6"/>
      <c r="BZF54" s="6"/>
      <c r="BZG54" s="6"/>
      <c r="BZH54" s="6"/>
      <c r="BZI54" s="6"/>
      <c r="BZJ54" s="6"/>
      <c r="BZK54" s="6"/>
      <c r="BZL54" s="6"/>
      <c r="BZM54" s="6"/>
      <c r="BZN54" s="6"/>
      <c r="BZO54" s="6"/>
      <c r="BZP54" s="6"/>
      <c r="BZQ54" s="6"/>
      <c r="BZR54" s="6"/>
      <c r="BZS54" s="6"/>
      <c r="BZT54" s="6"/>
      <c r="BZU54" s="6"/>
      <c r="BZV54" s="6"/>
      <c r="BZW54" s="6"/>
      <c r="BZX54" s="6"/>
      <c r="BZY54" s="6"/>
      <c r="BZZ54" s="6"/>
      <c r="CAA54" s="6"/>
      <c r="CAB54" s="6"/>
      <c r="CAC54" s="6"/>
      <c r="CAD54" s="6"/>
      <c r="CAE54" s="6"/>
      <c r="CAF54" s="6"/>
      <c r="CAG54" s="6"/>
      <c r="CAH54" s="6"/>
      <c r="CAI54" s="6"/>
      <c r="CAJ54" s="6"/>
      <c r="CAK54" s="6"/>
      <c r="CAL54" s="6"/>
      <c r="CAM54" s="6"/>
      <c r="CAN54" s="6"/>
      <c r="CAO54" s="6"/>
      <c r="CAP54" s="6"/>
      <c r="CAQ54" s="6"/>
      <c r="CAR54" s="6"/>
      <c r="CAS54" s="6"/>
      <c r="CAT54" s="6"/>
      <c r="CAU54" s="6"/>
      <c r="CAV54" s="6"/>
      <c r="CAW54" s="6"/>
      <c r="CAX54" s="6"/>
      <c r="CAY54" s="6"/>
      <c r="CAZ54" s="6"/>
      <c r="CBA54" s="6"/>
      <c r="CBB54" s="6"/>
      <c r="CBC54" s="6"/>
      <c r="CBD54" s="6"/>
      <c r="CBE54" s="6"/>
      <c r="CBF54" s="6"/>
      <c r="CBG54" s="6"/>
      <c r="CBH54" s="6"/>
      <c r="CBI54" s="6"/>
      <c r="CBJ54" s="6"/>
      <c r="CBK54" s="6"/>
      <c r="CBL54" s="6"/>
      <c r="CBM54" s="6"/>
      <c r="CBN54" s="6"/>
      <c r="CBO54" s="6"/>
      <c r="CBP54" s="6"/>
      <c r="CBQ54" s="6"/>
      <c r="CBR54" s="6"/>
      <c r="CBS54" s="6"/>
      <c r="CBT54" s="6"/>
      <c r="CBU54" s="6"/>
      <c r="CBV54" s="6"/>
      <c r="CBW54" s="6"/>
      <c r="CBX54" s="6"/>
      <c r="CBY54" s="6"/>
      <c r="CBZ54" s="6"/>
      <c r="CCA54" s="6"/>
      <c r="CCB54" s="6"/>
      <c r="CCC54" s="6"/>
      <c r="CCD54" s="6"/>
      <c r="CCE54" s="6"/>
      <c r="CCF54" s="6"/>
      <c r="CCG54" s="6"/>
      <c r="CCH54" s="6"/>
      <c r="CCI54" s="6"/>
      <c r="CCJ54" s="6"/>
      <c r="CCK54" s="6"/>
      <c r="CCL54" s="6"/>
      <c r="CCM54" s="6"/>
      <c r="CCN54" s="6"/>
      <c r="CCO54" s="6"/>
      <c r="CCP54" s="6"/>
      <c r="CCQ54" s="6"/>
      <c r="CCR54" s="6"/>
      <c r="CCS54" s="6"/>
      <c r="CCT54" s="6"/>
      <c r="CCU54" s="6"/>
      <c r="CCV54" s="6"/>
      <c r="CCW54" s="6"/>
      <c r="CCX54" s="6"/>
      <c r="CCY54" s="6"/>
      <c r="CCZ54" s="6"/>
      <c r="CDA54" s="6"/>
      <c r="CDB54" s="6"/>
      <c r="CDC54" s="6"/>
      <c r="CDD54" s="6"/>
      <c r="CDE54" s="6"/>
      <c r="CDF54" s="6"/>
      <c r="CDG54" s="6"/>
      <c r="CDH54" s="6"/>
      <c r="CDI54" s="6"/>
      <c r="CDJ54" s="6"/>
      <c r="CDK54" s="6"/>
      <c r="CDL54" s="6"/>
      <c r="CDM54" s="6"/>
      <c r="CDN54" s="6"/>
      <c r="CDO54" s="6"/>
      <c r="CDP54" s="6"/>
      <c r="CDQ54" s="6"/>
      <c r="CDR54" s="6"/>
      <c r="CDS54" s="6"/>
      <c r="CDT54" s="6"/>
      <c r="CDU54" s="6"/>
      <c r="CDV54" s="6"/>
      <c r="CDW54" s="6"/>
      <c r="CDX54" s="6"/>
      <c r="CDY54" s="6"/>
      <c r="CDZ54" s="6"/>
      <c r="CEA54" s="6"/>
      <c r="CEB54" s="6"/>
      <c r="CEC54" s="6"/>
      <c r="CED54" s="6"/>
      <c r="CEE54" s="6"/>
      <c r="CEF54" s="6"/>
      <c r="CEG54" s="6"/>
      <c r="CEH54" s="6"/>
      <c r="CEI54" s="6"/>
      <c r="CEJ54" s="6"/>
      <c r="CEK54" s="6"/>
      <c r="CEL54" s="6"/>
      <c r="CEM54" s="6"/>
      <c r="CEN54" s="6"/>
      <c r="CEO54" s="6"/>
      <c r="CEP54" s="6"/>
      <c r="CEQ54" s="6"/>
      <c r="CER54" s="6"/>
      <c r="CES54" s="6"/>
      <c r="CET54" s="6"/>
      <c r="CEU54" s="6"/>
      <c r="CEV54" s="6"/>
      <c r="CEW54" s="6"/>
      <c r="CEX54" s="6"/>
      <c r="CEY54" s="6"/>
      <c r="CEZ54" s="6"/>
      <c r="CFA54" s="6"/>
      <c r="CFB54" s="6"/>
      <c r="CFC54" s="6"/>
      <c r="CFD54" s="6"/>
      <c r="CFE54" s="6"/>
      <c r="CFF54" s="6"/>
      <c r="CFG54" s="6"/>
      <c r="CFH54" s="6"/>
      <c r="CFI54" s="6"/>
      <c r="CFJ54" s="6"/>
      <c r="CFK54" s="6"/>
      <c r="CFL54" s="6"/>
      <c r="CFM54" s="6"/>
      <c r="CFN54" s="6"/>
      <c r="CFO54" s="6"/>
      <c r="CFP54" s="6"/>
      <c r="CFQ54" s="6"/>
      <c r="CFR54" s="6"/>
      <c r="CFS54" s="6"/>
      <c r="CFT54" s="6"/>
      <c r="CFU54" s="6"/>
      <c r="CFV54" s="6"/>
      <c r="CFW54" s="6"/>
      <c r="CFX54" s="6"/>
      <c r="CFY54" s="6"/>
      <c r="CFZ54" s="6"/>
      <c r="CGA54" s="6"/>
      <c r="CGB54" s="6"/>
      <c r="CGC54" s="6"/>
      <c r="CGD54" s="6"/>
      <c r="CGE54" s="6"/>
      <c r="CGF54" s="6"/>
      <c r="CGG54" s="6"/>
      <c r="CGH54" s="6"/>
      <c r="CGI54" s="6"/>
      <c r="CGJ54" s="6"/>
      <c r="CGK54" s="6"/>
      <c r="CGL54" s="6"/>
      <c r="CGM54" s="6"/>
      <c r="CGN54" s="6"/>
      <c r="CGO54" s="6"/>
      <c r="CGP54" s="6"/>
      <c r="CGQ54" s="6"/>
      <c r="CGR54" s="6"/>
      <c r="CGS54" s="6"/>
      <c r="CGT54" s="6"/>
      <c r="CGU54" s="6"/>
      <c r="CGV54" s="6"/>
      <c r="CGW54" s="6"/>
      <c r="CGX54" s="6"/>
      <c r="CGY54" s="6"/>
      <c r="CGZ54" s="6"/>
      <c r="CHA54" s="6"/>
      <c r="CHB54" s="6"/>
      <c r="CHC54" s="6"/>
      <c r="CHD54" s="6"/>
      <c r="CHE54" s="6"/>
      <c r="CHF54" s="6"/>
      <c r="CHG54" s="6"/>
      <c r="CHH54" s="6"/>
      <c r="CHI54" s="6"/>
      <c r="CHJ54" s="6"/>
      <c r="CHK54" s="6"/>
      <c r="CHL54" s="6"/>
      <c r="CHM54" s="6"/>
      <c r="CHN54" s="6"/>
      <c r="CHO54" s="6"/>
      <c r="CHP54" s="6"/>
      <c r="CHQ54" s="6"/>
      <c r="CHR54" s="6"/>
      <c r="CHS54" s="6"/>
      <c r="CHT54" s="6"/>
      <c r="CHU54" s="6"/>
      <c r="CHV54" s="6"/>
      <c r="CHW54" s="6"/>
      <c r="CHX54" s="6"/>
      <c r="CHY54" s="6"/>
      <c r="CHZ54" s="6"/>
      <c r="CIA54" s="6"/>
      <c r="CIB54" s="6"/>
      <c r="CIC54" s="6"/>
      <c r="CID54" s="6"/>
      <c r="CIE54" s="6"/>
      <c r="CIF54" s="6"/>
      <c r="CIG54" s="6"/>
      <c r="CIH54" s="6"/>
      <c r="CII54" s="6"/>
      <c r="CIJ54" s="6"/>
      <c r="CIK54" s="6"/>
      <c r="CIL54" s="6"/>
      <c r="CIM54" s="6"/>
      <c r="CIN54" s="6"/>
      <c r="CIO54" s="6"/>
      <c r="CIP54" s="6"/>
      <c r="CIQ54" s="6"/>
      <c r="CIR54" s="6"/>
      <c r="CIS54" s="6"/>
      <c r="CIT54" s="6"/>
      <c r="CIU54" s="6"/>
      <c r="CIV54" s="6"/>
      <c r="CIW54" s="6"/>
      <c r="CIX54" s="6"/>
      <c r="CIY54" s="6"/>
      <c r="CIZ54" s="6"/>
      <c r="CJA54" s="6"/>
      <c r="CJB54" s="6"/>
      <c r="CJC54" s="6"/>
      <c r="CJD54" s="6"/>
      <c r="CJE54" s="6"/>
      <c r="CJF54" s="6"/>
      <c r="CJG54" s="6"/>
      <c r="CJH54" s="6"/>
      <c r="CJI54" s="6"/>
      <c r="CJJ54" s="6"/>
      <c r="CJK54" s="6"/>
      <c r="CJL54" s="6"/>
      <c r="CJM54" s="6"/>
      <c r="CJN54" s="6"/>
      <c r="CJO54" s="6"/>
      <c r="CJP54" s="6"/>
      <c r="CJQ54" s="6"/>
      <c r="CJR54" s="6"/>
      <c r="CJS54" s="6"/>
      <c r="CJT54" s="6"/>
      <c r="CJU54" s="6"/>
      <c r="CJV54" s="6"/>
      <c r="CJW54" s="6"/>
      <c r="CJX54" s="6"/>
      <c r="CJY54" s="6"/>
      <c r="CJZ54" s="6"/>
      <c r="CKA54" s="6"/>
      <c r="CKB54" s="6"/>
      <c r="CKC54" s="6"/>
      <c r="CKD54" s="6"/>
      <c r="CKE54" s="6"/>
      <c r="CKF54" s="6"/>
      <c r="CKG54" s="6"/>
      <c r="CKH54" s="6"/>
      <c r="CKI54" s="6"/>
      <c r="CKJ54" s="6"/>
      <c r="CKK54" s="6"/>
      <c r="CKL54" s="6"/>
      <c r="CKM54" s="6"/>
      <c r="CKN54" s="6"/>
      <c r="CKO54" s="6"/>
      <c r="CKP54" s="6"/>
      <c r="CKQ54" s="6"/>
      <c r="CKR54" s="6"/>
      <c r="CKS54" s="6"/>
      <c r="CKT54" s="6"/>
      <c r="CKU54" s="6"/>
      <c r="CKV54" s="6"/>
      <c r="CKW54" s="6"/>
      <c r="CKX54" s="6"/>
      <c r="CKY54" s="6"/>
      <c r="CKZ54" s="6"/>
      <c r="CLA54" s="6"/>
      <c r="CLB54" s="6"/>
      <c r="CLC54" s="6"/>
      <c r="CLD54" s="6"/>
      <c r="CLE54" s="6"/>
      <c r="CLF54" s="6"/>
      <c r="CLG54" s="6"/>
      <c r="CLH54" s="6"/>
      <c r="CLI54" s="6"/>
      <c r="CLJ54" s="6"/>
      <c r="CLK54" s="6"/>
      <c r="CLL54" s="6"/>
      <c r="CLM54" s="6"/>
      <c r="CLN54" s="6"/>
      <c r="CLO54" s="6"/>
      <c r="CLP54" s="6"/>
      <c r="CLQ54" s="6"/>
      <c r="CLR54" s="6"/>
      <c r="CLS54" s="6"/>
      <c r="CLT54" s="6"/>
      <c r="CLU54" s="6"/>
      <c r="CLV54" s="6"/>
      <c r="CLW54" s="6"/>
      <c r="CLX54" s="6"/>
      <c r="CLY54" s="6"/>
      <c r="CLZ54" s="6"/>
      <c r="CMA54" s="6"/>
      <c r="CMB54" s="6"/>
      <c r="CMC54" s="6"/>
      <c r="CMD54" s="6"/>
      <c r="CME54" s="6"/>
      <c r="CMF54" s="6"/>
      <c r="CMG54" s="6"/>
      <c r="CMH54" s="6"/>
      <c r="CMI54" s="6"/>
      <c r="CMJ54" s="6"/>
      <c r="CMK54" s="6"/>
      <c r="CML54" s="6"/>
      <c r="CMM54" s="6"/>
      <c r="CMN54" s="6"/>
      <c r="CMO54" s="6"/>
      <c r="CMP54" s="6"/>
      <c r="CMQ54" s="6"/>
      <c r="CMR54" s="6"/>
      <c r="CMS54" s="6"/>
      <c r="CMT54" s="6"/>
      <c r="CMU54" s="6"/>
      <c r="CMV54" s="6"/>
      <c r="CMW54" s="6"/>
      <c r="CMX54" s="6"/>
      <c r="CMY54" s="6"/>
      <c r="CMZ54" s="6"/>
      <c r="CNA54" s="6"/>
      <c r="CNB54" s="6"/>
      <c r="CNC54" s="6"/>
      <c r="CND54" s="6"/>
      <c r="CNE54" s="6"/>
      <c r="CNF54" s="6"/>
      <c r="CNG54" s="6"/>
      <c r="CNH54" s="6"/>
      <c r="CNI54" s="6"/>
      <c r="CNJ54" s="6"/>
      <c r="CNK54" s="6"/>
      <c r="CNL54" s="6"/>
      <c r="CNM54" s="6"/>
      <c r="CNN54" s="6"/>
      <c r="CNO54" s="6"/>
      <c r="CNP54" s="6"/>
      <c r="CNQ54" s="6"/>
      <c r="CNR54" s="6"/>
      <c r="CNS54" s="6"/>
      <c r="CNT54" s="6"/>
      <c r="CNU54" s="6"/>
      <c r="CNV54" s="6"/>
      <c r="CNW54" s="6"/>
      <c r="CNX54" s="6"/>
      <c r="CNY54" s="6"/>
      <c r="CNZ54" s="6"/>
      <c r="COA54" s="6"/>
      <c r="COB54" s="6"/>
      <c r="COC54" s="6"/>
      <c r="COD54" s="6"/>
      <c r="COE54" s="6"/>
      <c r="COF54" s="6"/>
      <c r="COG54" s="6"/>
      <c r="COH54" s="6"/>
      <c r="COI54" s="6"/>
      <c r="COJ54" s="6"/>
      <c r="COK54" s="6"/>
      <c r="COL54" s="6"/>
      <c r="COM54" s="6"/>
      <c r="CON54" s="6"/>
      <c r="COO54" s="6"/>
      <c r="COP54" s="6"/>
      <c r="COQ54" s="6"/>
      <c r="COR54" s="6"/>
      <c r="COS54" s="6"/>
      <c r="COT54" s="6"/>
      <c r="COU54" s="6"/>
      <c r="COV54" s="6"/>
      <c r="COW54" s="6"/>
      <c r="COX54" s="6"/>
      <c r="COY54" s="6"/>
      <c r="COZ54" s="6"/>
      <c r="CPA54" s="6"/>
      <c r="CPB54" s="6"/>
      <c r="CPC54" s="6"/>
      <c r="CPD54" s="6"/>
      <c r="CPE54" s="6"/>
      <c r="CPF54" s="6"/>
      <c r="CPG54" s="6"/>
      <c r="CPH54" s="6"/>
      <c r="CPI54" s="6"/>
      <c r="CPJ54" s="6"/>
      <c r="CPK54" s="6"/>
      <c r="CPL54" s="6"/>
      <c r="CPM54" s="6"/>
      <c r="CPN54" s="6"/>
      <c r="CPO54" s="6"/>
      <c r="CPP54" s="6"/>
      <c r="CPQ54" s="6"/>
      <c r="CPR54" s="6"/>
      <c r="CPS54" s="6"/>
      <c r="CPT54" s="6"/>
      <c r="CPU54" s="6"/>
      <c r="CPV54" s="6"/>
      <c r="CPW54" s="6"/>
      <c r="CPX54" s="6"/>
      <c r="CPY54" s="6"/>
      <c r="CPZ54" s="6"/>
      <c r="CQA54" s="6"/>
      <c r="CQB54" s="6"/>
      <c r="CQC54" s="6"/>
      <c r="CQD54" s="6"/>
      <c r="CQE54" s="6"/>
      <c r="CQF54" s="6"/>
      <c r="CQG54" s="6"/>
      <c r="CQH54" s="6"/>
      <c r="CQI54" s="6"/>
      <c r="CQJ54" s="6"/>
      <c r="CQK54" s="6"/>
      <c r="CQL54" s="6"/>
      <c r="CQM54" s="6"/>
      <c r="CQN54" s="6"/>
      <c r="CQO54" s="6"/>
      <c r="CQP54" s="6"/>
      <c r="CQQ54" s="6"/>
      <c r="CQR54" s="6"/>
      <c r="CQS54" s="6"/>
      <c r="CQT54" s="6"/>
      <c r="CQU54" s="6"/>
      <c r="CQV54" s="6"/>
      <c r="CQW54" s="6"/>
      <c r="CQX54" s="6"/>
      <c r="CQY54" s="6"/>
      <c r="CQZ54" s="6"/>
      <c r="CRA54" s="6"/>
      <c r="CRB54" s="6"/>
      <c r="CRC54" s="6"/>
      <c r="CRD54" s="6"/>
      <c r="CRE54" s="6"/>
      <c r="CRF54" s="6"/>
      <c r="CRG54" s="6"/>
      <c r="CRH54" s="6"/>
      <c r="CRI54" s="6"/>
      <c r="CRJ54" s="6"/>
      <c r="CRK54" s="6"/>
      <c r="CRL54" s="6"/>
      <c r="CRM54" s="6"/>
      <c r="CRN54" s="6"/>
      <c r="CRO54" s="6"/>
      <c r="CRP54" s="6"/>
      <c r="CRQ54" s="6"/>
      <c r="CRR54" s="6"/>
      <c r="CRS54" s="6"/>
      <c r="CRT54" s="6"/>
      <c r="CRU54" s="6"/>
      <c r="CRV54" s="6"/>
      <c r="CRW54" s="6"/>
      <c r="CRX54" s="6"/>
      <c r="CRY54" s="6"/>
      <c r="CRZ54" s="6"/>
      <c r="CSA54" s="6"/>
      <c r="CSB54" s="6"/>
      <c r="CSC54" s="6"/>
      <c r="CSD54" s="6"/>
      <c r="CSE54" s="6"/>
      <c r="CSF54" s="6"/>
      <c r="CSG54" s="6"/>
      <c r="CSH54" s="6"/>
      <c r="CSI54" s="6"/>
      <c r="CSJ54" s="6"/>
      <c r="CSK54" s="6"/>
      <c r="CSL54" s="6"/>
      <c r="CSM54" s="6"/>
      <c r="CSN54" s="6"/>
      <c r="CSO54" s="6"/>
      <c r="CSP54" s="6"/>
      <c r="CSQ54" s="6"/>
      <c r="CSR54" s="6"/>
      <c r="CSS54" s="6"/>
      <c r="CST54" s="6"/>
      <c r="CSU54" s="6"/>
      <c r="CSV54" s="6"/>
      <c r="CSW54" s="6"/>
      <c r="CSX54" s="6"/>
      <c r="CSY54" s="6"/>
      <c r="CSZ54" s="6"/>
      <c r="CTA54" s="6"/>
      <c r="CTB54" s="6"/>
      <c r="CTC54" s="6"/>
      <c r="CTD54" s="6"/>
      <c r="CTE54" s="6"/>
      <c r="CTF54" s="6"/>
      <c r="CTG54" s="6"/>
      <c r="CTH54" s="6"/>
      <c r="CTI54" s="6"/>
      <c r="CTJ54" s="6"/>
      <c r="CTK54" s="6"/>
      <c r="CTL54" s="6"/>
      <c r="CTM54" s="6"/>
      <c r="CTN54" s="6"/>
      <c r="CTO54" s="6"/>
      <c r="CTP54" s="6"/>
      <c r="CTQ54" s="6"/>
      <c r="CTR54" s="6"/>
      <c r="CTS54" s="6"/>
      <c r="CTT54" s="6"/>
      <c r="CTU54" s="6"/>
      <c r="CTV54" s="6"/>
      <c r="CTW54" s="6"/>
      <c r="CTX54" s="6"/>
      <c r="CTY54" s="6"/>
      <c r="CTZ54" s="6"/>
      <c r="CUA54" s="6"/>
      <c r="CUB54" s="6"/>
      <c r="CUC54" s="6"/>
      <c r="CUD54" s="6"/>
      <c r="CUE54" s="6"/>
      <c r="CUF54" s="6"/>
      <c r="CUG54" s="6"/>
      <c r="CUH54" s="6"/>
      <c r="CUI54" s="6"/>
      <c r="CUJ54" s="6"/>
      <c r="CUK54" s="6"/>
      <c r="CUL54" s="6"/>
      <c r="CUM54" s="6"/>
      <c r="CUN54" s="6"/>
      <c r="CUO54" s="6"/>
      <c r="CUP54" s="6"/>
      <c r="CUQ54" s="6"/>
      <c r="CUR54" s="6"/>
      <c r="CUS54" s="6"/>
      <c r="CUT54" s="6"/>
      <c r="CUU54" s="6"/>
      <c r="CUV54" s="6"/>
      <c r="CUW54" s="6"/>
      <c r="CUX54" s="6"/>
      <c r="CUY54" s="6"/>
      <c r="CUZ54" s="6"/>
      <c r="CVA54" s="6"/>
      <c r="CVB54" s="6"/>
      <c r="CVC54" s="6"/>
      <c r="CVD54" s="6"/>
      <c r="CVE54" s="6"/>
      <c r="CVF54" s="6"/>
      <c r="CVG54" s="6"/>
      <c r="CVH54" s="6"/>
      <c r="CVI54" s="6"/>
      <c r="CVJ54" s="6"/>
      <c r="CVK54" s="6"/>
      <c r="CVL54" s="6"/>
      <c r="CVM54" s="6"/>
      <c r="CVN54" s="6"/>
      <c r="CVO54" s="6"/>
      <c r="CVP54" s="6"/>
      <c r="CVQ54" s="6"/>
      <c r="CVR54" s="6"/>
      <c r="CVS54" s="6"/>
      <c r="CVT54" s="6"/>
      <c r="CVU54" s="6"/>
      <c r="CVV54" s="6"/>
      <c r="CVW54" s="6"/>
      <c r="CVX54" s="6"/>
      <c r="CVY54" s="6"/>
      <c r="CVZ54" s="6"/>
      <c r="CWA54" s="6"/>
      <c r="CWB54" s="6"/>
      <c r="CWC54" s="6"/>
      <c r="CWD54" s="6"/>
      <c r="CWE54" s="6"/>
      <c r="CWF54" s="6"/>
      <c r="CWG54" s="6"/>
      <c r="CWH54" s="6"/>
      <c r="CWI54" s="6"/>
      <c r="CWJ54" s="6"/>
      <c r="CWK54" s="6"/>
      <c r="CWL54" s="6"/>
      <c r="CWM54" s="6"/>
      <c r="CWN54" s="6"/>
      <c r="CWO54" s="6"/>
      <c r="CWP54" s="6"/>
      <c r="CWQ54" s="6"/>
      <c r="CWR54" s="6"/>
      <c r="CWS54" s="6"/>
      <c r="CWT54" s="6"/>
      <c r="CWU54" s="6"/>
      <c r="CWV54" s="6"/>
      <c r="CWW54" s="6"/>
      <c r="CWX54" s="6"/>
      <c r="CWY54" s="6"/>
      <c r="CWZ54" s="6"/>
      <c r="CXA54" s="6"/>
      <c r="CXB54" s="6"/>
      <c r="CXC54" s="6"/>
      <c r="CXD54" s="6"/>
      <c r="CXE54" s="6"/>
      <c r="CXF54" s="6"/>
      <c r="CXG54" s="6"/>
      <c r="CXH54" s="6"/>
      <c r="CXI54" s="6"/>
      <c r="CXJ54" s="6"/>
      <c r="CXK54" s="6"/>
      <c r="CXL54" s="6"/>
      <c r="CXM54" s="6"/>
      <c r="CXN54" s="6"/>
      <c r="CXO54" s="6"/>
      <c r="CXP54" s="6"/>
      <c r="CXQ54" s="6"/>
      <c r="CXR54" s="6"/>
      <c r="CXS54" s="6"/>
      <c r="CXT54" s="6"/>
      <c r="CXU54" s="6"/>
      <c r="CXV54" s="6"/>
      <c r="CXW54" s="6"/>
      <c r="CXX54" s="6"/>
      <c r="CXY54" s="6"/>
      <c r="CXZ54" s="6"/>
      <c r="CYA54" s="6"/>
      <c r="CYB54" s="6"/>
      <c r="CYC54" s="6"/>
      <c r="CYD54" s="6"/>
      <c r="CYE54" s="6"/>
      <c r="CYF54" s="6"/>
      <c r="CYG54" s="6"/>
      <c r="CYH54" s="6"/>
      <c r="CYI54" s="6"/>
      <c r="CYJ54" s="6"/>
      <c r="CYK54" s="6"/>
      <c r="CYL54" s="6"/>
      <c r="CYM54" s="6"/>
      <c r="CYN54" s="6"/>
      <c r="CYO54" s="6"/>
      <c r="CYP54" s="6"/>
      <c r="CYQ54" s="6"/>
      <c r="CYR54" s="6"/>
      <c r="CYS54" s="6"/>
      <c r="CYT54" s="6"/>
      <c r="CYU54" s="6"/>
      <c r="CYV54" s="6"/>
      <c r="CYW54" s="6"/>
      <c r="CYX54" s="6"/>
      <c r="CYY54" s="6"/>
      <c r="CYZ54" s="6"/>
      <c r="CZA54" s="6"/>
      <c r="CZB54" s="6"/>
      <c r="CZC54" s="6"/>
      <c r="CZD54" s="6"/>
      <c r="CZE54" s="6"/>
      <c r="CZF54" s="6"/>
      <c r="CZG54" s="6"/>
      <c r="CZH54" s="6"/>
      <c r="CZI54" s="6"/>
      <c r="CZJ54" s="6"/>
      <c r="CZK54" s="6"/>
      <c r="CZL54" s="6"/>
      <c r="CZM54" s="6"/>
      <c r="CZN54" s="6"/>
      <c r="CZO54" s="6"/>
      <c r="CZP54" s="6"/>
      <c r="CZQ54" s="6"/>
      <c r="CZR54" s="6"/>
      <c r="CZS54" s="6"/>
      <c r="CZT54" s="6"/>
      <c r="CZU54" s="6"/>
      <c r="CZV54" s="6"/>
      <c r="CZW54" s="6"/>
      <c r="CZX54" s="6"/>
      <c r="CZY54" s="6"/>
      <c r="CZZ54" s="6"/>
      <c r="DAA54" s="6"/>
      <c r="DAB54" s="6"/>
      <c r="DAC54" s="6"/>
      <c r="DAD54" s="6"/>
      <c r="DAE54" s="6"/>
      <c r="DAF54" s="6"/>
      <c r="DAG54" s="6"/>
      <c r="DAH54" s="6"/>
      <c r="DAI54" s="6"/>
      <c r="DAJ54" s="6"/>
      <c r="DAK54" s="6"/>
      <c r="DAL54" s="6"/>
      <c r="DAM54" s="6"/>
      <c r="DAN54" s="6"/>
      <c r="DAO54" s="6"/>
      <c r="DAP54" s="6"/>
      <c r="DAQ54" s="6"/>
      <c r="DAR54" s="6"/>
      <c r="DAS54" s="6"/>
      <c r="DAT54" s="6"/>
      <c r="DAU54" s="6"/>
      <c r="DAV54" s="6"/>
      <c r="DAW54" s="6"/>
      <c r="DAX54" s="6"/>
      <c r="DAY54" s="6"/>
      <c r="DAZ54" s="6"/>
      <c r="DBA54" s="6"/>
      <c r="DBB54" s="6"/>
      <c r="DBC54" s="6"/>
      <c r="DBD54" s="6"/>
      <c r="DBE54" s="6"/>
      <c r="DBF54" s="6"/>
      <c r="DBG54" s="6"/>
      <c r="DBH54" s="6"/>
      <c r="DBI54" s="6"/>
      <c r="DBJ54" s="6"/>
      <c r="DBK54" s="6"/>
      <c r="DBL54" s="6"/>
      <c r="DBM54" s="6"/>
      <c r="DBN54" s="6"/>
      <c r="DBO54" s="6"/>
      <c r="DBP54" s="6"/>
      <c r="DBQ54" s="6"/>
      <c r="DBR54" s="6"/>
      <c r="DBS54" s="6"/>
      <c r="DBT54" s="6"/>
      <c r="DBU54" s="6"/>
      <c r="DBV54" s="6"/>
      <c r="DBW54" s="6"/>
      <c r="DBX54" s="6"/>
      <c r="DBY54" s="6"/>
      <c r="DBZ54" s="6"/>
      <c r="DCA54" s="6"/>
      <c r="DCB54" s="6"/>
      <c r="DCC54" s="6"/>
      <c r="DCD54" s="6"/>
      <c r="DCE54" s="6"/>
      <c r="DCF54" s="6"/>
      <c r="DCG54" s="6"/>
      <c r="DCH54" s="6"/>
      <c r="DCI54" s="6"/>
      <c r="DCJ54" s="6"/>
      <c r="DCK54" s="6"/>
      <c r="DCL54" s="6"/>
      <c r="DCM54" s="6"/>
      <c r="DCN54" s="6"/>
      <c r="DCO54" s="6"/>
      <c r="DCP54" s="6"/>
      <c r="DCQ54" s="6"/>
      <c r="DCR54" s="6"/>
      <c r="DCS54" s="6"/>
      <c r="DCT54" s="6"/>
      <c r="DCU54" s="6"/>
      <c r="DCV54" s="6"/>
      <c r="DCW54" s="6"/>
      <c r="DCX54" s="6"/>
      <c r="DCY54" s="6"/>
      <c r="DCZ54" s="6"/>
      <c r="DDA54" s="6"/>
      <c r="DDB54" s="6"/>
      <c r="DDC54" s="6"/>
      <c r="DDD54" s="6"/>
      <c r="DDE54" s="6"/>
      <c r="DDF54" s="6"/>
      <c r="DDG54" s="6"/>
      <c r="DDH54" s="6"/>
      <c r="DDI54" s="6"/>
      <c r="DDJ54" s="6"/>
      <c r="DDK54" s="6"/>
      <c r="DDL54" s="6"/>
      <c r="DDM54" s="6"/>
      <c r="DDN54" s="6"/>
      <c r="DDO54" s="6"/>
      <c r="DDP54" s="6"/>
      <c r="DDQ54" s="6"/>
      <c r="DDR54" s="6"/>
      <c r="DDS54" s="6"/>
      <c r="DDT54" s="6"/>
      <c r="DDU54" s="6"/>
      <c r="DDV54" s="6"/>
      <c r="DDW54" s="6"/>
      <c r="DDX54" s="6"/>
      <c r="DDY54" s="6"/>
      <c r="DDZ54" s="6"/>
      <c r="DEA54" s="6"/>
      <c r="DEB54" s="6"/>
      <c r="DEC54" s="6"/>
      <c r="DED54" s="6"/>
      <c r="DEE54" s="6"/>
      <c r="DEF54" s="6"/>
      <c r="DEG54" s="6"/>
      <c r="DEH54" s="6"/>
      <c r="DEI54" s="6"/>
      <c r="DEJ54" s="6"/>
      <c r="DEK54" s="6"/>
      <c r="DEL54" s="6"/>
      <c r="DEM54" s="6"/>
      <c r="DEN54" s="6"/>
      <c r="DEO54" s="6"/>
      <c r="DEP54" s="6"/>
      <c r="DEQ54" s="6"/>
      <c r="DER54" s="6"/>
      <c r="DES54" s="6"/>
      <c r="DET54" s="6"/>
      <c r="DEU54" s="6"/>
      <c r="DEV54" s="6"/>
      <c r="DEW54" s="6"/>
      <c r="DEX54" s="6"/>
      <c r="DEY54" s="6"/>
      <c r="DEZ54" s="6"/>
      <c r="DFA54" s="6"/>
      <c r="DFB54" s="6"/>
      <c r="DFC54" s="6"/>
      <c r="DFD54" s="6"/>
      <c r="DFE54" s="6"/>
      <c r="DFF54" s="6"/>
      <c r="DFG54" s="6"/>
      <c r="DFH54" s="6"/>
      <c r="DFI54" s="6"/>
      <c r="DFJ54" s="6"/>
      <c r="DFK54" s="6"/>
      <c r="DFL54" s="6"/>
      <c r="DFM54" s="6"/>
      <c r="DFN54" s="6"/>
      <c r="DFO54" s="6"/>
      <c r="DFP54" s="6"/>
      <c r="DFQ54" s="6"/>
      <c r="DFR54" s="6"/>
      <c r="DFS54" s="6"/>
      <c r="DFT54" s="6"/>
      <c r="DFU54" s="6"/>
      <c r="DFV54" s="6"/>
      <c r="DFW54" s="6"/>
      <c r="DFX54" s="6"/>
      <c r="DFY54" s="6"/>
      <c r="DFZ54" s="6"/>
      <c r="DGA54" s="6"/>
      <c r="DGB54" s="6"/>
      <c r="DGC54" s="6"/>
      <c r="DGD54" s="6"/>
      <c r="DGE54" s="6"/>
      <c r="DGF54" s="6"/>
      <c r="DGG54" s="6"/>
      <c r="DGH54" s="6"/>
      <c r="DGI54" s="6"/>
      <c r="DGJ54" s="6"/>
      <c r="DGK54" s="6"/>
      <c r="DGL54" s="6"/>
      <c r="DGM54" s="6"/>
      <c r="DGN54" s="6"/>
      <c r="DGO54" s="6"/>
      <c r="DGP54" s="6"/>
      <c r="DGQ54" s="6"/>
      <c r="DGR54" s="6"/>
      <c r="DGS54" s="6"/>
      <c r="DGT54" s="6"/>
      <c r="DGU54" s="6"/>
      <c r="DGV54" s="6"/>
      <c r="DGW54" s="6"/>
      <c r="DGX54" s="6"/>
      <c r="DGY54" s="6"/>
      <c r="DGZ54" s="6"/>
      <c r="DHA54" s="6"/>
      <c r="DHB54" s="6"/>
      <c r="DHC54" s="6"/>
      <c r="DHD54" s="6"/>
      <c r="DHE54" s="6"/>
      <c r="DHF54" s="6"/>
      <c r="DHG54" s="6"/>
      <c r="DHH54" s="6"/>
      <c r="DHI54" s="6"/>
      <c r="DHJ54" s="6"/>
      <c r="DHK54" s="6"/>
      <c r="DHL54" s="6"/>
      <c r="DHM54" s="6"/>
      <c r="DHN54" s="6"/>
      <c r="DHO54" s="6"/>
      <c r="DHP54" s="6"/>
      <c r="DHQ54" s="6"/>
      <c r="DHR54" s="6"/>
      <c r="DHS54" s="6"/>
      <c r="DHT54" s="6"/>
      <c r="DHU54" s="6"/>
      <c r="DHV54" s="6"/>
      <c r="DHW54" s="6"/>
      <c r="DHX54" s="6"/>
      <c r="DHY54" s="6"/>
      <c r="DHZ54" s="6"/>
      <c r="DIA54" s="6"/>
      <c r="DIB54" s="6"/>
      <c r="DIC54" s="6"/>
      <c r="DID54" s="6"/>
      <c r="DIE54" s="6"/>
      <c r="DIF54" s="6"/>
      <c r="DIG54" s="6"/>
      <c r="DIH54" s="6"/>
      <c r="DII54" s="6"/>
      <c r="DIJ54" s="6"/>
      <c r="DIK54" s="6"/>
      <c r="DIL54" s="6"/>
      <c r="DIM54" s="6"/>
      <c r="DIN54" s="6"/>
      <c r="DIO54" s="6"/>
      <c r="DIP54" s="6"/>
      <c r="DIQ54" s="6"/>
      <c r="DIR54" s="6"/>
      <c r="DIS54" s="6"/>
      <c r="DIT54" s="6"/>
      <c r="DIU54" s="6"/>
      <c r="DIV54" s="6"/>
      <c r="DIW54" s="6"/>
      <c r="DIX54" s="6"/>
      <c r="DIY54" s="6"/>
      <c r="DIZ54" s="6"/>
      <c r="DJA54" s="6"/>
      <c r="DJB54" s="6"/>
      <c r="DJC54" s="6"/>
      <c r="DJD54" s="6"/>
      <c r="DJE54" s="6"/>
      <c r="DJF54" s="6"/>
      <c r="DJG54" s="6"/>
      <c r="DJH54" s="6"/>
      <c r="DJI54" s="6"/>
      <c r="DJJ54" s="6"/>
      <c r="DJK54" s="6"/>
      <c r="DJL54" s="6"/>
      <c r="DJM54" s="6"/>
      <c r="DJN54" s="6"/>
      <c r="DJO54" s="6"/>
      <c r="DJP54" s="6"/>
      <c r="DJQ54" s="6"/>
      <c r="DJR54" s="6"/>
      <c r="DJS54" s="6"/>
      <c r="DJT54" s="6"/>
      <c r="DJU54" s="6"/>
      <c r="DJV54" s="6"/>
      <c r="DJW54" s="6"/>
      <c r="DJX54" s="6"/>
      <c r="DJY54" s="6"/>
      <c r="DJZ54" s="6"/>
      <c r="DKA54" s="6"/>
      <c r="DKB54" s="6"/>
      <c r="DKC54" s="6"/>
      <c r="DKD54" s="6"/>
      <c r="DKE54" s="6"/>
      <c r="DKF54" s="6"/>
      <c r="DKG54" s="6"/>
      <c r="DKH54" s="6"/>
      <c r="DKI54" s="6"/>
      <c r="DKJ54" s="6"/>
      <c r="DKK54" s="6"/>
      <c r="DKL54" s="6"/>
      <c r="DKM54" s="6"/>
      <c r="DKN54" s="6"/>
      <c r="DKO54" s="6"/>
      <c r="DKP54" s="6"/>
      <c r="DKQ54" s="6"/>
      <c r="DKR54" s="6"/>
      <c r="DKS54" s="6"/>
      <c r="DKT54" s="6"/>
      <c r="DKU54" s="6"/>
      <c r="DKV54" s="6"/>
      <c r="DKW54" s="6"/>
      <c r="DKX54" s="6"/>
      <c r="DKY54" s="6"/>
      <c r="DKZ54" s="6"/>
      <c r="DLA54" s="6"/>
      <c r="DLB54" s="6"/>
      <c r="DLC54" s="6"/>
      <c r="DLD54" s="6"/>
      <c r="DLE54" s="6"/>
      <c r="DLF54" s="6"/>
      <c r="DLG54" s="6"/>
      <c r="DLH54" s="6"/>
      <c r="DLI54" s="6"/>
      <c r="DLJ54" s="6"/>
      <c r="DLK54" s="6"/>
      <c r="DLL54" s="6"/>
      <c r="DLM54" s="6"/>
      <c r="DLN54" s="6"/>
      <c r="DLO54" s="6"/>
      <c r="DLP54" s="6"/>
      <c r="DLQ54" s="6"/>
      <c r="DLR54" s="6"/>
      <c r="DLS54" s="6"/>
      <c r="DLT54" s="6"/>
      <c r="DLU54" s="6"/>
      <c r="DLV54" s="6"/>
      <c r="DLW54" s="6"/>
      <c r="DLX54" s="6"/>
      <c r="DLY54" s="6"/>
      <c r="DLZ54" s="6"/>
      <c r="DMA54" s="6"/>
      <c r="DMB54" s="6"/>
      <c r="DMC54" s="6"/>
      <c r="DMD54" s="6"/>
      <c r="DME54" s="6"/>
      <c r="DMF54" s="6"/>
      <c r="DMG54" s="6"/>
      <c r="DMH54" s="6"/>
      <c r="DMI54" s="6"/>
      <c r="DMJ54" s="6"/>
      <c r="DMK54" s="6"/>
      <c r="DML54" s="6"/>
      <c r="DMM54" s="6"/>
      <c r="DMN54" s="6"/>
      <c r="DMO54" s="6"/>
      <c r="DMP54" s="6"/>
      <c r="DMQ54" s="6"/>
      <c r="DMR54" s="6"/>
      <c r="DMS54" s="6"/>
      <c r="DMT54" s="6"/>
      <c r="DMU54" s="6"/>
      <c r="DMV54" s="6"/>
      <c r="DMW54" s="6"/>
      <c r="DMX54" s="6"/>
      <c r="DMY54" s="6"/>
      <c r="DMZ54" s="6"/>
      <c r="DNA54" s="6"/>
      <c r="DNB54" s="6"/>
      <c r="DNC54" s="6"/>
      <c r="DND54" s="6"/>
      <c r="DNE54" s="6"/>
      <c r="DNF54" s="6"/>
      <c r="DNG54" s="6"/>
      <c r="DNH54" s="6"/>
      <c r="DNI54" s="6"/>
      <c r="DNJ54" s="6"/>
      <c r="DNK54" s="6"/>
      <c r="DNL54" s="6"/>
      <c r="DNM54" s="6"/>
      <c r="DNN54" s="6"/>
      <c r="DNO54" s="6"/>
      <c r="DNP54" s="6"/>
      <c r="DNQ54" s="6"/>
      <c r="DNR54" s="6"/>
      <c r="DNS54" s="6"/>
      <c r="DNT54" s="6"/>
      <c r="DNU54" s="6"/>
      <c r="DNV54" s="6"/>
      <c r="DNW54" s="6"/>
      <c r="DNX54" s="6"/>
      <c r="DNY54" s="6"/>
      <c r="DNZ54" s="6"/>
      <c r="DOA54" s="6"/>
      <c r="DOB54" s="6"/>
      <c r="DOC54" s="6"/>
      <c r="DOD54" s="6"/>
      <c r="DOE54" s="6"/>
      <c r="DOF54" s="6"/>
      <c r="DOG54" s="6"/>
      <c r="DOH54" s="6"/>
      <c r="DOI54" s="6"/>
      <c r="DOJ54" s="6"/>
      <c r="DOK54" s="6"/>
      <c r="DOL54" s="6"/>
      <c r="DOM54" s="6"/>
      <c r="DON54" s="6"/>
      <c r="DOO54" s="6"/>
      <c r="DOP54" s="6"/>
      <c r="DOQ54" s="6"/>
      <c r="DOR54" s="6"/>
      <c r="DOS54" s="6"/>
      <c r="DOT54" s="6"/>
      <c r="DOU54" s="6"/>
      <c r="DOV54" s="6"/>
      <c r="DOW54" s="6"/>
      <c r="DOX54" s="6"/>
      <c r="DOY54" s="6"/>
      <c r="DOZ54" s="6"/>
      <c r="DPA54" s="6"/>
      <c r="DPB54" s="6"/>
      <c r="DPC54" s="6"/>
      <c r="DPD54" s="6"/>
      <c r="DPE54" s="6"/>
      <c r="DPF54" s="6"/>
      <c r="DPG54" s="6"/>
      <c r="DPH54" s="6"/>
      <c r="DPI54" s="6"/>
      <c r="DPJ54" s="6"/>
      <c r="DPK54" s="6"/>
      <c r="DPL54" s="6"/>
      <c r="DPM54" s="6"/>
      <c r="DPN54" s="6"/>
      <c r="DPO54" s="6"/>
      <c r="DPP54" s="6"/>
      <c r="DPQ54" s="6"/>
      <c r="DPR54" s="6"/>
      <c r="DPS54" s="6"/>
      <c r="DPT54" s="6"/>
      <c r="DPU54" s="6"/>
      <c r="DPV54" s="6"/>
      <c r="DPW54" s="6"/>
      <c r="DPX54" s="6"/>
      <c r="DPY54" s="6"/>
      <c r="DPZ54" s="6"/>
      <c r="DQA54" s="6"/>
      <c r="DQB54" s="6"/>
      <c r="DQC54" s="6"/>
      <c r="DQD54" s="6"/>
      <c r="DQE54" s="6"/>
      <c r="DQF54" s="6"/>
      <c r="DQG54" s="6"/>
      <c r="DQH54" s="6"/>
      <c r="DQI54" s="6"/>
      <c r="DQJ54" s="6"/>
      <c r="DQK54" s="6"/>
      <c r="DQL54" s="6"/>
      <c r="DQM54" s="6"/>
      <c r="DQN54" s="6"/>
      <c r="DQO54" s="6"/>
      <c r="DQP54" s="6"/>
      <c r="DQQ54" s="6"/>
      <c r="DQR54" s="6"/>
      <c r="DQS54" s="6"/>
      <c r="DQT54" s="6"/>
      <c r="DQU54" s="6"/>
      <c r="DQV54" s="6"/>
      <c r="DQW54" s="6"/>
      <c r="DQX54" s="6"/>
      <c r="DQY54" s="6"/>
      <c r="DQZ54" s="6"/>
      <c r="DRA54" s="6"/>
      <c r="DRB54" s="6"/>
      <c r="DRC54" s="6"/>
      <c r="DRD54" s="6"/>
      <c r="DRE54" s="6"/>
      <c r="DRF54" s="6"/>
      <c r="DRG54" s="6"/>
      <c r="DRH54" s="6"/>
      <c r="DRI54" s="6"/>
      <c r="DRJ54" s="6"/>
      <c r="DRK54" s="6"/>
      <c r="DRL54" s="6"/>
      <c r="DRM54" s="6"/>
      <c r="DRN54" s="6"/>
      <c r="DRO54" s="6"/>
      <c r="DRP54" s="6"/>
      <c r="DRQ54" s="6"/>
      <c r="DRR54" s="6"/>
      <c r="DRS54" s="6"/>
      <c r="DRT54" s="6"/>
      <c r="DRU54" s="6"/>
      <c r="DRV54" s="6"/>
      <c r="DRW54" s="6"/>
      <c r="DRX54" s="6"/>
      <c r="DRY54" s="6"/>
      <c r="DRZ54" s="6"/>
      <c r="DSA54" s="6"/>
      <c r="DSB54" s="6"/>
      <c r="DSC54" s="6"/>
      <c r="DSD54" s="6"/>
      <c r="DSE54" s="6"/>
      <c r="DSF54" s="6"/>
      <c r="DSG54" s="6"/>
      <c r="DSH54" s="6"/>
      <c r="DSI54" s="6"/>
      <c r="DSJ54" s="6"/>
      <c r="DSK54" s="6"/>
      <c r="DSL54" s="6"/>
      <c r="DSM54" s="6"/>
      <c r="DSN54" s="6"/>
      <c r="DSO54" s="6"/>
      <c r="DSP54" s="6"/>
      <c r="DSQ54" s="6"/>
      <c r="DSR54" s="6"/>
      <c r="DSS54" s="6"/>
      <c r="DST54" s="6"/>
      <c r="DSU54" s="6"/>
      <c r="DSV54" s="6"/>
      <c r="DSW54" s="6"/>
      <c r="DSX54" s="6"/>
      <c r="DSY54" s="6"/>
      <c r="DSZ54" s="6"/>
      <c r="DTA54" s="6"/>
      <c r="DTB54" s="6"/>
      <c r="DTC54" s="6"/>
      <c r="DTD54" s="6"/>
      <c r="DTE54" s="6"/>
      <c r="DTF54" s="6"/>
      <c r="DTG54" s="6"/>
      <c r="DTH54" s="6"/>
      <c r="DTI54" s="6"/>
      <c r="DTJ54" s="6"/>
      <c r="DTK54" s="6"/>
      <c r="DTL54" s="6"/>
      <c r="DTM54" s="6"/>
      <c r="DTN54" s="6"/>
      <c r="DTO54" s="6"/>
      <c r="DTP54" s="6"/>
      <c r="DTQ54" s="6"/>
      <c r="DTR54" s="6"/>
      <c r="DTS54" s="6"/>
      <c r="DTT54" s="6"/>
      <c r="DTU54" s="6"/>
      <c r="DTV54" s="6"/>
      <c r="DTW54" s="6"/>
      <c r="DTX54" s="6"/>
      <c r="DTY54" s="6"/>
      <c r="DTZ54" s="6"/>
      <c r="DUA54" s="6"/>
      <c r="DUB54" s="6"/>
      <c r="DUC54" s="6"/>
      <c r="DUD54" s="6"/>
      <c r="DUE54" s="6"/>
      <c r="DUF54" s="6"/>
      <c r="DUG54" s="6"/>
      <c r="DUH54" s="6"/>
      <c r="DUI54" s="6"/>
      <c r="DUJ54" s="6"/>
      <c r="DUK54" s="6"/>
      <c r="DUL54" s="6"/>
      <c r="DUM54" s="6"/>
      <c r="DUN54" s="6"/>
      <c r="DUO54" s="6"/>
      <c r="DUP54" s="6"/>
      <c r="DUQ54" s="6"/>
      <c r="DUR54" s="6"/>
      <c r="DUS54" s="6"/>
      <c r="DUT54" s="6"/>
      <c r="DUU54" s="6"/>
      <c r="DUV54" s="6"/>
      <c r="DUW54" s="6"/>
      <c r="DUX54" s="6"/>
      <c r="DUY54" s="6"/>
      <c r="DUZ54" s="6"/>
      <c r="DVA54" s="6"/>
      <c r="DVB54" s="6"/>
      <c r="DVC54" s="6"/>
      <c r="DVD54" s="6"/>
      <c r="DVE54" s="6"/>
      <c r="DVF54" s="6"/>
      <c r="DVG54" s="6"/>
      <c r="DVH54" s="6"/>
      <c r="DVI54" s="6"/>
      <c r="DVJ54" s="6"/>
      <c r="DVK54" s="6"/>
      <c r="DVL54" s="6"/>
      <c r="DVM54" s="6"/>
      <c r="DVN54" s="6"/>
      <c r="DVO54" s="6"/>
      <c r="DVP54" s="6"/>
      <c r="DVQ54" s="6"/>
      <c r="DVR54" s="6"/>
      <c r="DVS54" s="6"/>
      <c r="DVT54" s="6"/>
      <c r="DVU54" s="6"/>
      <c r="DVV54" s="6"/>
      <c r="DVW54" s="6"/>
      <c r="DVX54" s="6"/>
      <c r="DVY54" s="6"/>
      <c r="DVZ54" s="6"/>
      <c r="DWA54" s="6"/>
      <c r="DWB54" s="6"/>
      <c r="DWC54" s="6"/>
      <c r="DWD54" s="6"/>
      <c r="DWE54" s="6"/>
      <c r="DWF54" s="6"/>
      <c r="DWG54" s="6"/>
      <c r="DWH54" s="6"/>
      <c r="DWI54" s="6"/>
      <c r="DWJ54" s="6"/>
      <c r="DWK54" s="6"/>
      <c r="DWL54" s="6"/>
      <c r="DWM54" s="6"/>
      <c r="DWN54" s="6"/>
      <c r="DWO54" s="6"/>
      <c r="DWP54" s="6"/>
      <c r="DWQ54" s="6"/>
      <c r="DWR54" s="6"/>
      <c r="DWS54" s="6"/>
      <c r="DWT54" s="6"/>
      <c r="DWU54" s="6"/>
      <c r="DWV54" s="6"/>
      <c r="DWW54" s="6"/>
      <c r="DWX54" s="6"/>
      <c r="DWY54" s="6"/>
      <c r="DWZ54" s="6"/>
      <c r="DXA54" s="6"/>
      <c r="DXB54" s="6"/>
      <c r="DXC54" s="6"/>
      <c r="DXD54" s="6"/>
      <c r="DXE54" s="6"/>
      <c r="DXF54" s="6"/>
      <c r="DXG54" s="6"/>
      <c r="DXH54" s="6"/>
      <c r="DXI54" s="6"/>
      <c r="DXJ54" s="6"/>
      <c r="DXK54" s="6"/>
      <c r="DXL54" s="6"/>
      <c r="DXM54" s="6"/>
      <c r="DXN54" s="6"/>
      <c r="DXO54" s="6"/>
      <c r="DXP54" s="6"/>
      <c r="DXQ54" s="6"/>
      <c r="DXR54" s="6"/>
      <c r="DXS54" s="6"/>
      <c r="DXT54" s="6"/>
      <c r="DXU54" s="6"/>
      <c r="DXV54" s="6"/>
      <c r="DXW54" s="6"/>
      <c r="DXX54" s="6"/>
      <c r="DXY54" s="6"/>
      <c r="DXZ54" s="6"/>
      <c r="DYA54" s="6"/>
      <c r="DYB54" s="6"/>
      <c r="DYC54" s="6"/>
      <c r="DYD54" s="6"/>
      <c r="DYE54" s="6"/>
      <c r="DYF54" s="6"/>
      <c r="DYG54" s="6"/>
      <c r="DYH54" s="6"/>
      <c r="DYI54" s="6"/>
      <c r="DYJ54" s="6"/>
      <c r="DYK54" s="6"/>
      <c r="DYL54" s="6"/>
      <c r="DYM54" s="6"/>
      <c r="DYN54" s="6"/>
      <c r="DYO54" s="6"/>
      <c r="DYP54" s="6"/>
      <c r="DYQ54" s="6"/>
      <c r="DYR54" s="6"/>
      <c r="DYS54" s="6"/>
      <c r="DYT54" s="6"/>
      <c r="DYU54" s="6"/>
      <c r="DYV54" s="6"/>
      <c r="DYW54" s="6"/>
      <c r="DYX54" s="6"/>
      <c r="DYY54" s="6"/>
      <c r="DYZ54" s="6"/>
      <c r="DZA54" s="6"/>
      <c r="DZB54" s="6"/>
      <c r="DZC54" s="6"/>
      <c r="DZD54" s="6"/>
      <c r="DZE54" s="6"/>
      <c r="DZF54" s="6"/>
      <c r="DZG54" s="6"/>
      <c r="DZH54" s="6"/>
      <c r="DZI54" s="6"/>
      <c r="DZJ54" s="6"/>
      <c r="DZK54" s="6"/>
      <c r="DZL54" s="6"/>
      <c r="DZM54" s="6"/>
      <c r="DZN54" s="6"/>
      <c r="DZO54" s="6"/>
      <c r="DZP54" s="6"/>
      <c r="DZQ54" s="6"/>
      <c r="DZR54" s="6"/>
      <c r="DZS54" s="6"/>
      <c r="DZT54" s="6"/>
      <c r="DZU54" s="6"/>
      <c r="DZV54" s="6"/>
      <c r="DZW54" s="6"/>
      <c r="DZX54" s="6"/>
      <c r="DZY54" s="6"/>
      <c r="DZZ54" s="6"/>
      <c r="EAA54" s="6"/>
      <c r="EAB54" s="6"/>
      <c r="EAC54" s="6"/>
      <c r="EAD54" s="6"/>
      <c r="EAE54" s="6"/>
      <c r="EAF54" s="6"/>
      <c r="EAG54" s="6"/>
      <c r="EAH54" s="6"/>
      <c r="EAI54" s="6"/>
      <c r="EAJ54" s="6"/>
      <c r="EAK54" s="6"/>
      <c r="EAL54" s="6"/>
      <c r="EAM54" s="6"/>
      <c r="EAN54" s="6"/>
      <c r="EAO54" s="6"/>
      <c r="EAP54" s="6"/>
      <c r="EAQ54" s="6"/>
      <c r="EAR54" s="6"/>
      <c r="EAS54" s="6"/>
      <c r="EAT54" s="6"/>
      <c r="EAU54" s="6"/>
      <c r="EAV54" s="6"/>
      <c r="EAW54" s="6"/>
      <c r="EAX54" s="6"/>
      <c r="EAY54" s="6"/>
      <c r="EAZ54" s="6"/>
      <c r="EBA54" s="6"/>
      <c r="EBB54" s="6"/>
      <c r="EBC54" s="6"/>
      <c r="EBD54" s="6"/>
      <c r="EBE54" s="6"/>
      <c r="EBF54" s="6"/>
      <c r="EBG54" s="6"/>
      <c r="EBH54" s="6"/>
      <c r="EBI54" s="6"/>
      <c r="EBJ54" s="6"/>
      <c r="EBK54" s="6"/>
      <c r="EBL54" s="6"/>
      <c r="EBM54" s="6"/>
      <c r="EBN54" s="6"/>
      <c r="EBO54" s="6"/>
      <c r="EBP54" s="6"/>
      <c r="EBQ54" s="6"/>
      <c r="EBR54" s="6"/>
      <c r="EBS54" s="6"/>
      <c r="EBT54" s="6"/>
      <c r="EBU54" s="6"/>
      <c r="EBV54" s="6"/>
      <c r="EBW54" s="6"/>
      <c r="EBX54" s="6"/>
      <c r="EBY54" s="6"/>
      <c r="EBZ54" s="6"/>
      <c r="ECA54" s="6"/>
      <c r="ECB54" s="6"/>
      <c r="ECC54" s="6"/>
      <c r="ECD54" s="6"/>
      <c r="ECE54" s="6"/>
      <c r="ECF54" s="6"/>
      <c r="ECG54" s="6"/>
      <c r="ECH54" s="6"/>
      <c r="ECI54" s="6"/>
      <c r="ECJ54" s="6"/>
      <c r="ECK54" s="6"/>
      <c r="ECL54" s="6"/>
      <c r="ECM54" s="6"/>
      <c r="ECN54" s="6"/>
      <c r="ECO54" s="6"/>
      <c r="ECP54" s="6"/>
      <c r="ECQ54" s="6"/>
      <c r="ECR54" s="6"/>
      <c r="ECS54" s="6"/>
      <c r="ECT54" s="6"/>
      <c r="ECU54" s="6"/>
      <c r="ECV54" s="6"/>
      <c r="ECW54" s="6"/>
      <c r="ECX54" s="6"/>
      <c r="ECY54" s="6"/>
      <c r="ECZ54" s="6"/>
      <c r="EDA54" s="6"/>
      <c r="EDB54" s="6"/>
      <c r="EDC54" s="6"/>
      <c r="EDD54" s="6"/>
      <c r="EDE54" s="6"/>
      <c r="EDF54" s="6"/>
      <c r="EDG54" s="6"/>
      <c r="EDH54" s="6"/>
      <c r="EDI54" s="6"/>
      <c r="EDJ54" s="6"/>
      <c r="EDK54" s="6"/>
      <c r="EDL54" s="6"/>
      <c r="EDM54" s="6"/>
      <c r="EDN54" s="6"/>
      <c r="EDO54" s="6"/>
      <c r="EDP54" s="6"/>
      <c r="EDQ54" s="6"/>
      <c r="EDR54" s="6"/>
      <c r="EDS54" s="6"/>
      <c r="EDT54" s="6"/>
      <c r="EDU54" s="6"/>
      <c r="EDV54" s="6"/>
      <c r="EDW54" s="6"/>
      <c r="EDX54" s="6"/>
      <c r="EDY54" s="6"/>
      <c r="EDZ54" s="6"/>
      <c r="EEA54" s="6"/>
      <c r="EEB54" s="6"/>
      <c r="EEC54" s="6"/>
      <c r="EED54" s="6"/>
      <c r="EEE54" s="6"/>
      <c r="EEF54" s="6"/>
      <c r="EEG54" s="6"/>
      <c r="EEH54" s="6"/>
      <c r="EEI54" s="6"/>
      <c r="EEJ54" s="6"/>
      <c r="EEK54" s="6"/>
      <c r="EEL54" s="6"/>
      <c r="EEM54" s="6"/>
      <c r="EEN54" s="6"/>
      <c r="EEO54" s="6"/>
      <c r="EEP54" s="6"/>
      <c r="EEQ54" s="6"/>
      <c r="EER54" s="6"/>
      <c r="EES54" s="6"/>
      <c r="EET54" s="6"/>
      <c r="EEU54" s="6"/>
      <c r="EEV54" s="6"/>
      <c r="EEW54" s="6"/>
      <c r="EEX54" s="6"/>
      <c r="EEY54" s="6"/>
      <c r="EEZ54" s="6"/>
      <c r="EFA54" s="6"/>
      <c r="EFB54" s="6"/>
      <c r="EFC54" s="6"/>
      <c r="EFD54" s="6"/>
      <c r="EFE54" s="6"/>
      <c r="EFF54" s="6"/>
      <c r="EFG54" s="6"/>
      <c r="EFH54" s="6"/>
      <c r="EFI54" s="6"/>
      <c r="EFJ54" s="6"/>
      <c r="EFK54" s="6"/>
      <c r="EFL54" s="6"/>
      <c r="EFM54" s="6"/>
      <c r="EFN54" s="6"/>
      <c r="EFO54" s="6"/>
      <c r="EFP54" s="6"/>
      <c r="EFQ54" s="6"/>
      <c r="EFR54" s="6"/>
      <c r="EFS54" s="6"/>
      <c r="EFT54" s="6"/>
      <c r="EFU54" s="6"/>
      <c r="EFV54" s="6"/>
      <c r="EFW54" s="6"/>
      <c r="EFX54" s="6"/>
      <c r="EFY54" s="6"/>
      <c r="EFZ54" s="6"/>
      <c r="EGA54" s="6"/>
      <c r="EGB54" s="6"/>
      <c r="EGC54" s="6"/>
      <c r="EGD54" s="6"/>
      <c r="EGE54" s="6"/>
      <c r="EGF54" s="6"/>
      <c r="EGG54" s="6"/>
      <c r="EGH54" s="6"/>
      <c r="EGI54" s="6"/>
      <c r="EGJ54" s="6"/>
      <c r="EGK54" s="6"/>
      <c r="EGL54" s="6"/>
      <c r="EGM54" s="6"/>
      <c r="EGN54" s="6"/>
      <c r="EGO54" s="6"/>
      <c r="EGP54" s="6"/>
      <c r="EGQ54" s="6"/>
      <c r="EGR54" s="6"/>
      <c r="EGS54" s="6"/>
      <c r="EGT54" s="6"/>
      <c r="EGU54" s="6"/>
      <c r="EGV54" s="6"/>
      <c r="EGW54" s="6"/>
      <c r="EGX54" s="6"/>
      <c r="EGY54" s="6"/>
      <c r="EGZ54" s="6"/>
      <c r="EHA54" s="6"/>
      <c r="EHB54" s="6"/>
      <c r="EHC54" s="6"/>
      <c r="EHD54" s="6"/>
      <c r="EHE54" s="6"/>
      <c r="EHF54" s="6"/>
      <c r="EHG54" s="6"/>
      <c r="EHH54" s="6"/>
      <c r="EHI54" s="6"/>
      <c r="EHJ54" s="6"/>
      <c r="EHK54" s="6"/>
      <c r="EHL54" s="6"/>
      <c r="EHM54" s="6"/>
      <c r="EHN54" s="6"/>
      <c r="EHO54" s="6"/>
      <c r="EHP54" s="6"/>
      <c r="EHQ54" s="6"/>
      <c r="EHR54" s="6"/>
      <c r="EHS54" s="6"/>
      <c r="EHT54" s="6"/>
      <c r="EHU54" s="6"/>
      <c r="EHV54" s="6"/>
      <c r="EHW54" s="6"/>
      <c r="EHX54" s="6"/>
      <c r="EHY54" s="6"/>
      <c r="EHZ54" s="6"/>
      <c r="EIA54" s="6"/>
      <c r="EIB54" s="6"/>
      <c r="EIC54" s="6"/>
      <c r="EID54" s="6"/>
      <c r="EIE54" s="6"/>
      <c r="EIF54" s="6"/>
      <c r="EIG54" s="6"/>
      <c r="EIH54" s="6"/>
      <c r="EII54" s="6"/>
      <c r="EIJ54" s="6"/>
      <c r="EIK54" s="6"/>
      <c r="EIL54" s="6"/>
      <c r="EIM54" s="6"/>
      <c r="EIN54" s="6"/>
      <c r="EIO54" s="6"/>
      <c r="EIP54" s="6"/>
      <c r="EIQ54" s="6"/>
      <c r="EIR54" s="6"/>
      <c r="EIS54" s="6"/>
      <c r="EIT54" s="6"/>
      <c r="EIU54" s="6"/>
      <c r="EIV54" s="6"/>
      <c r="EIW54" s="6"/>
      <c r="EIX54" s="6"/>
      <c r="EIY54" s="6"/>
      <c r="EIZ54" s="6"/>
      <c r="EJA54" s="6"/>
      <c r="EJB54" s="6"/>
      <c r="EJC54" s="6"/>
      <c r="EJD54" s="6"/>
      <c r="EJE54" s="6"/>
      <c r="EJF54" s="6"/>
      <c r="EJG54" s="6"/>
      <c r="EJH54" s="6"/>
      <c r="EJI54" s="6"/>
      <c r="EJJ54" s="6"/>
      <c r="EJK54" s="6"/>
      <c r="EJL54" s="6"/>
      <c r="EJM54" s="6"/>
      <c r="EJN54" s="6"/>
      <c r="EJO54" s="6"/>
      <c r="EJP54" s="6"/>
      <c r="EJQ54" s="6"/>
      <c r="EJR54" s="6"/>
      <c r="EJS54" s="6"/>
      <c r="EJT54" s="6"/>
      <c r="EJU54" s="6"/>
      <c r="EJV54" s="6"/>
      <c r="EJW54" s="6"/>
      <c r="EJX54" s="6"/>
      <c r="EJY54" s="6"/>
      <c r="EJZ54" s="6"/>
      <c r="EKA54" s="6"/>
      <c r="EKB54" s="6"/>
      <c r="EKC54" s="6"/>
      <c r="EKD54" s="6"/>
      <c r="EKE54" s="6"/>
      <c r="EKF54" s="6"/>
      <c r="EKG54" s="6"/>
      <c r="EKH54" s="6"/>
      <c r="EKI54" s="6"/>
      <c r="EKJ54" s="6"/>
      <c r="EKK54" s="6"/>
      <c r="EKL54" s="6"/>
      <c r="EKM54" s="6"/>
      <c r="EKN54" s="6"/>
      <c r="EKO54" s="6"/>
      <c r="EKP54" s="6"/>
      <c r="EKQ54" s="6"/>
      <c r="EKR54" s="6"/>
      <c r="EKS54" s="6"/>
      <c r="EKT54" s="6"/>
      <c r="EKU54" s="6"/>
      <c r="EKV54" s="6"/>
      <c r="EKW54" s="6"/>
      <c r="EKX54" s="6"/>
      <c r="EKY54" s="6"/>
      <c r="EKZ54" s="6"/>
      <c r="ELA54" s="6"/>
      <c r="ELB54" s="6"/>
      <c r="ELC54" s="6"/>
      <c r="ELD54" s="6"/>
      <c r="ELE54" s="6"/>
      <c r="ELF54" s="6"/>
      <c r="ELG54" s="6"/>
      <c r="ELH54" s="6"/>
      <c r="ELI54" s="6"/>
      <c r="ELJ54" s="6"/>
      <c r="ELK54" s="6"/>
      <c r="ELL54" s="6"/>
      <c r="ELM54" s="6"/>
      <c r="ELN54" s="6"/>
      <c r="ELO54" s="6"/>
      <c r="ELP54" s="6"/>
      <c r="ELQ54" s="6"/>
      <c r="ELR54" s="6"/>
      <c r="ELS54" s="6"/>
      <c r="ELT54" s="6"/>
      <c r="ELU54" s="6"/>
      <c r="ELV54" s="6"/>
      <c r="ELW54" s="6"/>
      <c r="ELX54" s="6"/>
      <c r="ELY54" s="6"/>
      <c r="ELZ54" s="6"/>
      <c r="EMA54" s="6"/>
      <c r="EMB54" s="6"/>
      <c r="EMC54" s="6"/>
      <c r="EMD54" s="6"/>
      <c r="EME54" s="6"/>
      <c r="EMF54" s="6"/>
      <c r="EMG54" s="6"/>
      <c r="EMH54" s="6"/>
      <c r="EMI54" s="6"/>
      <c r="EMJ54" s="6"/>
      <c r="EMK54" s="6"/>
      <c r="EML54" s="6"/>
      <c r="EMM54" s="6"/>
      <c r="EMN54" s="6"/>
      <c r="EMO54" s="6"/>
      <c r="EMP54" s="6"/>
      <c r="EMQ54" s="6"/>
      <c r="EMR54" s="6"/>
      <c r="EMS54" s="6"/>
      <c r="EMT54" s="6"/>
      <c r="EMU54" s="6"/>
      <c r="EMV54" s="6"/>
      <c r="EMW54" s="6"/>
      <c r="EMX54" s="6"/>
      <c r="EMY54" s="6"/>
      <c r="EMZ54" s="6"/>
      <c r="ENA54" s="6"/>
      <c r="ENB54" s="6"/>
      <c r="ENC54" s="6"/>
      <c r="END54" s="6"/>
      <c r="ENE54" s="6"/>
      <c r="ENF54" s="6"/>
      <c r="ENG54" s="6"/>
      <c r="ENH54" s="6"/>
      <c r="ENI54" s="6"/>
      <c r="ENJ54" s="6"/>
      <c r="ENK54" s="6"/>
      <c r="ENL54" s="6"/>
      <c r="ENM54" s="6"/>
      <c r="ENN54" s="6"/>
      <c r="ENO54" s="6"/>
      <c r="ENP54" s="6"/>
      <c r="ENQ54" s="6"/>
      <c r="ENR54" s="6"/>
      <c r="ENS54" s="6"/>
      <c r="ENT54" s="6"/>
      <c r="ENU54" s="6"/>
      <c r="ENV54" s="6"/>
      <c r="ENW54" s="6"/>
      <c r="ENX54" s="6"/>
      <c r="ENY54" s="6"/>
      <c r="ENZ54" s="6"/>
      <c r="EOA54" s="6"/>
      <c r="EOB54" s="6"/>
      <c r="EOC54" s="6"/>
      <c r="EOD54" s="6"/>
      <c r="EOE54" s="6"/>
      <c r="EOF54" s="6"/>
      <c r="EOG54" s="6"/>
      <c r="EOH54" s="6"/>
      <c r="EOI54" s="6"/>
      <c r="EOJ54" s="6"/>
      <c r="EOK54" s="6"/>
      <c r="EOL54" s="6"/>
      <c r="EOM54" s="6"/>
      <c r="EON54" s="6"/>
      <c r="EOO54" s="6"/>
      <c r="EOP54" s="6"/>
      <c r="EOQ54" s="6"/>
      <c r="EOR54" s="6"/>
      <c r="EOS54" s="6"/>
      <c r="EOT54" s="6"/>
      <c r="EOU54" s="6"/>
      <c r="EOV54" s="6"/>
      <c r="EOW54" s="6"/>
      <c r="EOX54" s="6"/>
      <c r="EOY54" s="6"/>
      <c r="EOZ54" s="6"/>
      <c r="EPA54" s="6"/>
      <c r="EPB54" s="6"/>
      <c r="EPC54" s="6"/>
      <c r="EPD54" s="6"/>
      <c r="EPE54" s="6"/>
      <c r="EPF54" s="6"/>
      <c r="EPG54" s="6"/>
      <c r="EPH54" s="6"/>
      <c r="EPI54" s="6"/>
      <c r="EPJ54" s="6"/>
      <c r="EPK54" s="6"/>
      <c r="EPL54" s="6"/>
      <c r="EPM54" s="6"/>
      <c r="EPN54" s="6"/>
      <c r="EPO54" s="6"/>
      <c r="EPP54" s="6"/>
      <c r="EPQ54" s="6"/>
      <c r="EPR54" s="6"/>
      <c r="EPS54" s="6"/>
      <c r="EPT54" s="6"/>
      <c r="EPU54" s="6"/>
      <c r="EPV54" s="6"/>
      <c r="EPW54" s="6"/>
      <c r="EPX54" s="6"/>
      <c r="EPY54" s="6"/>
      <c r="EPZ54" s="6"/>
      <c r="EQA54" s="6"/>
      <c r="EQB54" s="6"/>
      <c r="EQC54" s="6"/>
      <c r="EQD54" s="6"/>
      <c r="EQE54" s="6"/>
      <c r="EQF54" s="6"/>
      <c r="EQG54" s="6"/>
      <c r="EQH54" s="6"/>
      <c r="EQI54" s="6"/>
      <c r="EQJ54" s="6"/>
      <c r="EQK54" s="6"/>
      <c r="EQL54" s="6"/>
      <c r="EQM54" s="6"/>
      <c r="EQN54" s="6"/>
      <c r="EQO54" s="6"/>
      <c r="EQP54" s="6"/>
      <c r="EQQ54" s="6"/>
      <c r="EQR54" s="6"/>
      <c r="EQS54" s="6"/>
      <c r="EQT54" s="6"/>
      <c r="EQU54" s="6"/>
      <c r="EQV54" s="6"/>
      <c r="EQW54" s="6"/>
      <c r="EQX54" s="6"/>
      <c r="EQY54" s="6"/>
      <c r="EQZ54" s="6"/>
      <c r="ERA54" s="6"/>
      <c r="ERB54" s="6"/>
      <c r="ERC54" s="6"/>
      <c r="ERD54" s="6"/>
      <c r="ERE54" s="6"/>
      <c r="ERF54" s="6"/>
      <c r="ERG54" s="6"/>
      <c r="ERH54" s="6"/>
      <c r="ERI54" s="6"/>
      <c r="ERJ54" s="6"/>
      <c r="ERK54" s="6"/>
      <c r="ERL54" s="6"/>
      <c r="ERM54" s="6"/>
      <c r="ERN54" s="6"/>
      <c r="ERO54" s="6"/>
      <c r="ERP54" s="6"/>
      <c r="ERQ54" s="6"/>
      <c r="ERR54" s="6"/>
      <c r="ERS54" s="6"/>
      <c r="ERT54" s="6"/>
      <c r="ERU54" s="6"/>
      <c r="ERV54" s="6"/>
      <c r="ERW54" s="6"/>
      <c r="ERX54" s="6"/>
      <c r="ERY54" s="6"/>
      <c r="ERZ54" s="6"/>
      <c r="ESA54" s="6"/>
      <c r="ESB54" s="6"/>
      <c r="ESC54" s="6"/>
      <c r="ESD54" s="6"/>
      <c r="ESE54" s="6"/>
      <c r="ESF54" s="6"/>
      <c r="ESG54" s="6"/>
      <c r="ESH54" s="6"/>
      <c r="ESI54" s="6"/>
      <c r="ESJ54" s="6"/>
      <c r="ESK54" s="6"/>
      <c r="ESL54" s="6"/>
      <c r="ESM54" s="6"/>
      <c r="ESN54" s="6"/>
      <c r="ESO54" s="6"/>
      <c r="ESP54" s="6"/>
      <c r="ESQ54" s="6"/>
      <c r="ESR54" s="6"/>
      <c r="ESS54" s="6"/>
      <c r="EST54" s="6"/>
      <c r="ESU54" s="6"/>
      <c r="ESV54" s="6"/>
      <c r="ESW54" s="6"/>
      <c r="ESX54" s="6"/>
      <c r="ESY54" s="6"/>
      <c r="ESZ54" s="6"/>
      <c r="ETA54" s="6"/>
      <c r="ETB54" s="6"/>
      <c r="ETC54" s="6"/>
      <c r="ETD54" s="6"/>
      <c r="ETE54" s="6"/>
      <c r="ETF54" s="6"/>
      <c r="ETG54" s="6"/>
      <c r="ETH54" s="6"/>
      <c r="ETI54" s="6"/>
      <c r="ETJ54" s="6"/>
      <c r="ETK54" s="6"/>
      <c r="ETL54" s="6"/>
      <c r="ETM54" s="6"/>
      <c r="ETN54" s="6"/>
      <c r="ETO54" s="6"/>
      <c r="ETP54" s="6"/>
      <c r="ETQ54" s="6"/>
      <c r="ETR54" s="6"/>
      <c r="ETS54" s="6"/>
      <c r="ETT54" s="6"/>
      <c r="ETU54" s="6"/>
      <c r="ETV54" s="6"/>
      <c r="ETW54" s="6"/>
      <c r="ETX54" s="6"/>
      <c r="ETY54" s="6"/>
      <c r="ETZ54" s="6"/>
      <c r="EUA54" s="6"/>
      <c r="EUB54" s="6"/>
      <c r="EUC54" s="6"/>
      <c r="EUD54" s="6"/>
      <c r="EUE54" s="6"/>
      <c r="EUF54" s="6"/>
      <c r="EUG54" s="6"/>
      <c r="EUH54" s="6"/>
      <c r="EUI54" s="6"/>
      <c r="EUJ54" s="6"/>
      <c r="EUK54" s="6"/>
      <c r="EUL54" s="6"/>
      <c r="EUM54" s="6"/>
      <c r="EUN54" s="6"/>
      <c r="EUO54" s="6"/>
      <c r="EUP54" s="6"/>
      <c r="EUQ54" s="6"/>
      <c r="EUR54" s="6"/>
      <c r="EUS54" s="6"/>
      <c r="EUT54" s="6"/>
      <c r="EUU54" s="6"/>
      <c r="EUV54" s="6"/>
      <c r="EUW54" s="6"/>
      <c r="EUX54" s="6"/>
      <c r="EUY54" s="6"/>
      <c r="EUZ54" s="6"/>
      <c r="EVA54" s="6"/>
      <c r="EVB54" s="6"/>
      <c r="EVC54" s="6"/>
      <c r="EVD54" s="6"/>
      <c r="EVE54" s="6"/>
      <c r="EVF54" s="6"/>
      <c r="EVG54" s="6"/>
      <c r="EVH54" s="6"/>
      <c r="EVI54" s="6"/>
      <c r="EVJ54" s="6"/>
      <c r="EVK54" s="6"/>
      <c r="EVL54" s="6"/>
      <c r="EVM54" s="6"/>
      <c r="EVN54" s="6"/>
      <c r="EVO54" s="6"/>
      <c r="EVP54" s="6"/>
      <c r="EVQ54" s="6"/>
      <c r="EVR54" s="6"/>
      <c r="EVS54" s="6"/>
      <c r="EVT54" s="6"/>
      <c r="EVU54" s="6"/>
      <c r="EVV54" s="6"/>
      <c r="EVW54" s="6"/>
      <c r="EVX54" s="6"/>
      <c r="EVY54" s="6"/>
      <c r="EVZ54" s="6"/>
      <c r="EWA54" s="6"/>
      <c r="EWB54" s="6"/>
      <c r="EWC54" s="6"/>
      <c r="EWD54" s="6"/>
      <c r="EWE54" s="6"/>
      <c r="EWF54" s="6"/>
      <c r="EWG54" s="6"/>
      <c r="EWH54" s="6"/>
      <c r="EWI54" s="6"/>
      <c r="EWJ54" s="6"/>
      <c r="EWK54" s="6"/>
      <c r="EWL54" s="6"/>
      <c r="EWM54" s="6"/>
      <c r="EWN54" s="6"/>
      <c r="EWO54" s="6"/>
      <c r="EWP54" s="6"/>
      <c r="EWQ54" s="6"/>
      <c r="EWR54" s="6"/>
      <c r="EWS54" s="6"/>
      <c r="EWT54" s="6"/>
      <c r="EWU54" s="6"/>
      <c r="EWV54" s="6"/>
      <c r="EWW54" s="6"/>
      <c r="EWX54" s="6"/>
      <c r="EWY54" s="6"/>
      <c r="EWZ54" s="6"/>
      <c r="EXA54" s="6"/>
      <c r="EXB54" s="6"/>
      <c r="EXC54" s="6"/>
      <c r="EXD54" s="6"/>
      <c r="EXE54" s="6"/>
      <c r="EXF54" s="6"/>
      <c r="EXG54" s="6"/>
      <c r="EXH54" s="6"/>
      <c r="EXI54" s="6"/>
      <c r="EXJ54" s="6"/>
      <c r="EXK54" s="6"/>
      <c r="EXL54" s="6"/>
      <c r="EXM54" s="6"/>
      <c r="EXN54" s="6"/>
      <c r="EXO54" s="6"/>
      <c r="EXP54" s="6"/>
      <c r="EXQ54" s="6"/>
      <c r="EXR54" s="6"/>
      <c r="EXS54" s="6"/>
      <c r="EXT54" s="6"/>
      <c r="EXU54" s="6"/>
      <c r="EXV54" s="6"/>
      <c r="EXW54" s="6"/>
      <c r="EXX54" s="6"/>
      <c r="EXY54" s="6"/>
      <c r="EXZ54" s="6"/>
      <c r="EYA54" s="6"/>
      <c r="EYB54" s="6"/>
      <c r="EYC54" s="6"/>
      <c r="EYD54" s="6"/>
      <c r="EYE54" s="6"/>
      <c r="EYF54" s="6"/>
      <c r="EYG54" s="6"/>
      <c r="EYH54" s="6"/>
      <c r="EYI54" s="6"/>
      <c r="EYJ54" s="6"/>
      <c r="EYK54" s="6"/>
      <c r="EYL54" s="6"/>
      <c r="EYM54" s="6"/>
      <c r="EYN54" s="6"/>
      <c r="EYO54" s="6"/>
      <c r="EYP54" s="6"/>
      <c r="EYQ54" s="6"/>
      <c r="EYR54" s="6"/>
      <c r="EYS54" s="6"/>
      <c r="EYT54" s="6"/>
      <c r="EYU54" s="6"/>
      <c r="EYV54" s="6"/>
      <c r="EYW54" s="6"/>
      <c r="EYX54" s="6"/>
      <c r="EYY54" s="6"/>
      <c r="EYZ54" s="6"/>
      <c r="EZA54" s="6"/>
      <c r="EZB54" s="6"/>
      <c r="EZC54" s="6"/>
      <c r="EZD54" s="6"/>
      <c r="EZE54" s="6"/>
      <c r="EZF54" s="6"/>
      <c r="EZG54" s="6"/>
      <c r="EZH54" s="6"/>
      <c r="EZI54" s="6"/>
      <c r="EZJ54" s="6"/>
      <c r="EZK54" s="6"/>
      <c r="EZL54" s="6"/>
      <c r="EZM54" s="6"/>
      <c r="EZN54" s="6"/>
      <c r="EZO54" s="6"/>
      <c r="EZP54" s="6"/>
      <c r="EZQ54" s="6"/>
      <c r="EZR54" s="6"/>
      <c r="EZS54" s="6"/>
      <c r="EZT54" s="6"/>
      <c r="EZU54" s="6"/>
      <c r="EZV54" s="6"/>
      <c r="EZW54" s="6"/>
      <c r="EZX54" s="6"/>
      <c r="EZY54" s="6"/>
      <c r="EZZ54" s="6"/>
      <c r="FAA54" s="6"/>
      <c r="FAB54" s="6"/>
      <c r="FAC54" s="6"/>
      <c r="FAD54" s="6"/>
      <c r="FAE54" s="6"/>
      <c r="FAF54" s="6"/>
      <c r="FAG54" s="6"/>
      <c r="FAH54" s="6"/>
      <c r="FAI54" s="6"/>
      <c r="FAJ54" s="6"/>
      <c r="FAK54" s="6"/>
      <c r="FAL54" s="6"/>
      <c r="FAM54" s="6"/>
      <c r="FAN54" s="6"/>
      <c r="FAO54" s="6"/>
      <c r="FAP54" s="6"/>
      <c r="FAQ54" s="6"/>
      <c r="FAR54" s="6"/>
      <c r="FAS54" s="6"/>
      <c r="FAT54" s="6"/>
      <c r="FAU54" s="6"/>
      <c r="FAV54" s="6"/>
      <c r="FAW54" s="6"/>
      <c r="FAX54" s="6"/>
      <c r="FAY54" s="6"/>
      <c r="FAZ54" s="6"/>
      <c r="FBA54" s="6"/>
      <c r="FBB54" s="6"/>
      <c r="FBC54" s="6"/>
      <c r="FBD54" s="6"/>
      <c r="FBE54" s="6"/>
      <c r="FBF54" s="6"/>
      <c r="FBG54" s="6"/>
      <c r="FBH54" s="6"/>
      <c r="FBI54" s="6"/>
      <c r="FBJ54" s="6"/>
      <c r="FBK54" s="6"/>
      <c r="FBL54" s="6"/>
      <c r="FBM54" s="6"/>
      <c r="FBN54" s="6"/>
      <c r="FBO54" s="6"/>
      <c r="FBP54" s="6"/>
      <c r="FBQ54" s="6"/>
      <c r="FBR54" s="6"/>
      <c r="FBS54" s="6"/>
      <c r="FBT54" s="6"/>
      <c r="FBU54" s="6"/>
      <c r="FBV54" s="6"/>
      <c r="FBW54" s="6"/>
      <c r="FBX54" s="6"/>
      <c r="FBY54" s="6"/>
      <c r="FBZ54" s="6"/>
      <c r="FCA54" s="6"/>
      <c r="FCB54" s="6"/>
      <c r="FCC54" s="6"/>
      <c r="FCD54" s="6"/>
      <c r="FCE54" s="6"/>
      <c r="FCF54" s="6"/>
      <c r="FCG54" s="6"/>
      <c r="FCH54" s="6"/>
      <c r="FCI54" s="6"/>
      <c r="FCJ54" s="6"/>
      <c r="FCK54" s="6"/>
      <c r="FCL54" s="6"/>
      <c r="FCM54" s="6"/>
      <c r="FCN54" s="6"/>
      <c r="FCO54" s="6"/>
      <c r="FCP54" s="6"/>
      <c r="FCQ54" s="6"/>
      <c r="FCR54" s="6"/>
      <c r="FCS54" s="6"/>
      <c r="FCT54" s="6"/>
      <c r="FCU54" s="6"/>
      <c r="FCV54" s="6"/>
      <c r="FCW54" s="6"/>
      <c r="FCX54" s="6"/>
      <c r="FCY54" s="6"/>
      <c r="FCZ54" s="6"/>
      <c r="FDA54" s="6"/>
      <c r="FDB54" s="6"/>
      <c r="FDC54" s="6"/>
      <c r="FDD54" s="6"/>
      <c r="FDE54" s="6"/>
      <c r="FDF54" s="6"/>
      <c r="FDG54" s="6"/>
      <c r="FDH54" s="6"/>
      <c r="FDI54" s="6"/>
      <c r="FDJ54" s="6"/>
      <c r="FDK54" s="6"/>
      <c r="FDL54" s="6"/>
      <c r="FDM54" s="6"/>
      <c r="FDN54" s="6"/>
      <c r="FDO54" s="6"/>
      <c r="FDP54" s="6"/>
      <c r="FDQ54" s="6"/>
      <c r="FDR54" s="6"/>
      <c r="FDS54" s="6"/>
      <c r="FDT54" s="6"/>
      <c r="FDU54" s="6"/>
      <c r="FDV54" s="6"/>
      <c r="FDW54" s="6"/>
      <c r="FDX54" s="6"/>
      <c r="FDY54" s="6"/>
      <c r="FDZ54" s="6"/>
      <c r="FEA54" s="6"/>
      <c r="FEB54" s="6"/>
      <c r="FEC54" s="6"/>
      <c r="FED54" s="6"/>
      <c r="FEE54" s="6"/>
      <c r="FEF54" s="6"/>
      <c r="FEG54" s="6"/>
      <c r="FEH54" s="6"/>
      <c r="FEI54" s="6"/>
      <c r="FEJ54" s="6"/>
      <c r="FEK54" s="6"/>
      <c r="FEL54" s="6"/>
      <c r="FEM54" s="6"/>
      <c r="FEN54" s="6"/>
      <c r="FEO54" s="6"/>
      <c r="FEP54" s="6"/>
      <c r="FEQ54" s="6"/>
      <c r="FER54" s="6"/>
      <c r="FES54" s="6"/>
      <c r="FET54" s="6"/>
      <c r="FEU54" s="6"/>
      <c r="FEV54" s="6"/>
      <c r="FEW54" s="6"/>
      <c r="FEX54" s="6"/>
      <c r="FEY54" s="6"/>
      <c r="FEZ54" s="6"/>
      <c r="FFA54" s="6"/>
      <c r="FFB54" s="6"/>
      <c r="FFC54" s="6"/>
      <c r="FFD54" s="6"/>
      <c r="FFE54" s="6"/>
      <c r="FFF54" s="6"/>
      <c r="FFG54" s="6"/>
      <c r="FFH54" s="6"/>
      <c r="FFI54" s="6"/>
      <c r="FFJ54" s="6"/>
      <c r="FFK54" s="6"/>
      <c r="FFL54" s="6"/>
      <c r="FFM54" s="6"/>
      <c r="FFN54" s="6"/>
      <c r="FFO54" s="6"/>
      <c r="FFP54" s="6"/>
      <c r="FFQ54" s="6"/>
      <c r="FFR54" s="6"/>
      <c r="FFS54" s="6"/>
      <c r="FFT54" s="6"/>
      <c r="FFU54" s="6"/>
      <c r="FFV54" s="6"/>
      <c r="FFW54" s="6"/>
      <c r="FFX54" s="6"/>
      <c r="FFY54" s="6"/>
      <c r="FFZ54" s="6"/>
      <c r="FGA54" s="6"/>
      <c r="FGB54" s="6"/>
      <c r="FGC54" s="6"/>
      <c r="FGD54" s="6"/>
      <c r="FGE54" s="6"/>
      <c r="FGF54" s="6"/>
      <c r="FGG54" s="6"/>
      <c r="FGH54" s="6"/>
      <c r="FGI54" s="6"/>
      <c r="FGJ54" s="6"/>
      <c r="FGK54" s="6"/>
      <c r="FGL54" s="6"/>
      <c r="FGM54" s="6"/>
      <c r="FGN54" s="6"/>
      <c r="FGO54" s="6"/>
      <c r="FGP54" s="6"/>
      <c r="FGQ54" s="6"/>
      <c r="FGR54" s="6"/>
      <c r="FGS54" s="6"/>
      <c r="FGT54" s="6"/>
      <c r="FGU54" s="6"/>
      <c r="FGV54" s="6"/>
      <c r="FGW54" s="6"/>
      <c r="FGX54" s="6"/>
      <c r="FGY54" s="6"/>
      <c r="FGZ54" s="6"/>
      <c r="FHA54" s="6"/>
      <c r="FHB54" s="6"/>
      <c r="FHC54" s="6"/>
      <c r="FHD54" s="6"/>
      <c r="FHE54" s="6"/>
      <c r="FHF54" s="6"/>
      <c r="FHG54" s="6"/>
      <c r="FHH54" s="6"/>
      <c r="FHI54" s="6"/>
      <c r="FHJ54" s="6"/>
      <c r="FHK54" s="6"/>
      <c r="FHL54" s="6"/>
      <c r="FHM54" s="6"/>
      <c r="FHN54" s="6"/>
      <c r="FHO54" s="6"/>
      <c r="FHP54" s="6"/>
      <c r="FHQ54" s="6"/>
      <c r="FHR54" s="6"/>
      <c r="FHS54" s="6"/>
      <c r="FHT54" s="6"/>
      <c r="FHU54" s="6"/>
      <c r="FHV54" s="6"/>
      <c r="FHW54" s="6"/>
      <c r="FHX54" s="6"/>
      <c r="FHY54" s="6"/>
      <c r="FHZ54" s="6"/>
      <c r="FIA54" s="6"/>
      <c r="FIB54" s="6"/>
      <c r="FIC54" s="6"/>
      <c r="FID54" s="6"/>
      <c r="FIE54" s="6"/>
      <c r="FIF54" s="6"/>
      <c r="FIG54" s="6"/>
      <c r="FIH54" s="6"/>
      <c r="FII54" s="6"/>
      <c r="FIJ54" s="6"/>
      <c r="FIK54" s="6"/>
      <c r="FIL54" s="6"/>
      <c r="FIM54" s="6"/>
      <c r="FIN54" s="6"/>
      <c r="FIO54" s="6"/>
      <c r="FIP54" s="6"/>
      <c r="FIQ54" s="6"/>
      <c r="FIR54" s="6"/>
      <c r="FIS54" s="6"/>
      <c r="FIT54" s="6"/>
      <c r="FIU54" s="6"/>
      <c r="FIV54" s="6"/>
      <c r="FIW54" s="6"/>
      <c r="FIX54" s="6"/>
      <c r="FIY54" s="6"/>
      <c r="FIZ54" s="6"/>
      <c r="FJA54" s="6"/>
      <c r="FJB54" s="6"/>
      <c r="FJC54" s="6"/>
      <c r="FJD54" s="6"/>
      <c r="FJE54" s="6"/>
      <c r="FJF54" s="6"/>
      <c r="FJG54" s="6"/>
      <c r="FJH54" s="6"/>
      <c r="FJI54" s="6"/>
      <c r="FJJ54" s="6"/>
      <c r="FJK54" s="6"/>
      <c r="FJL54" s="6"/>
      <c r="FJM54" s="6"/>
      <c r="FJN54" s="6"/>
      <c r="FJO54" s="6"/>
      <c r="FJP54" s="6"/>
      <c r="FJQ54" s="6"/>
      <c r="FJR54" s="6"/>
      <c r="FJS54" s="6"/>
      <c r="FJT54" s="6"/>
      <c r="FJU54" s="6"/>
      <c r="FJV54" s="6"/>
      <c r="FJW54" s="6"/>
      <c r="FJX54" s="6"/>
      <c r="FJY54" s="6"/>
      <c r="FJZ54" s="6"/>
      <c r="FKA54" s="6"/>
      <c r="FKB54" s="6"/>
      <c r="FKC54" s="6"/>
      <c r="FKD54" s="6"/>
      <c r="FKE54" s="6"/>
      <c r="FKF54" s="6"/>
      <c r="FKG54" s="6"/>
      <c r="FKH54" s="6"/>
      <c r="FKI54" s="6"/>
      <c r="FKJ54" s="6"/>
      <c r="FKK54" s="6"/>
      <c r="FKL54" s="6"/>
      <c r="FKM54" s="6"/>
      <c r="FKN54" s="6"/>
      <c r="FKO54" s="6"/>
      <c r="FKP54" s="6"/>
      <c r="FKQ54" s="6"/>
      <c r="FKR54" s="6"/>
      <c r="FKS54" s="6"/>
      <c r="FKT54" s="6"/>
      <c r="FKU54" s="6"/>
      <c r="FKV54" s="6"/>
      <c r="FKW54" s="6"/>
      <c r="FKX54" s="6"/>
      <c r="FKY54" s="6"/>
      <c r="FKZ54" s="6"/>
      <c r="FLA54" s="6"/>
      <c r="FLB54" s="6"/>
      <c r="FLC54" s="6"/>
      <c r="FLD54" s="6"/>
      <c r="FLE54" s="6"/>
      <c r="FLF54" s="6"/>
      <c r="FLG54" s="6"/>
      <c r="FLH54" s="6"/>
      <c r="FLI54" s="6"/>
      <c r="FLJ54" s="6"/>
      <c r="FLK54" s="6"/>
      <c r="FLL54" s="6"/>
      <c r="FLM54" s="6"/>
      <c r="FLN54" s="6"/>
      <c r="FLO54" s="6"/>
      <c r="FLP54" s="6"/>
      <c r="FLQ54" s="6"/>
      <c r="FLR54" s="6"/>
      <c r="FLS54" s="6"/>
      <c r="FLT54" s="6"/>
      <c r="FLU54" s="6"/>
      <c r="FLV54" s="6"/>
      <c r="FLW54" s="6"/>
      <c r="FLX54" s="6"/>
      <c r="FLY54" s="6"/>
      <c r="FLZ54" s="6"/>
      <c r="FMA54" s="6"/>
      <c r="FMB54" s="6"/>
      <c r="FMC54" s="6"/>
      <c r="FMD54" s="6"/>
      <c r="FME54" s="6"/>
      <c r="FMF54" s="6"/>
      <c r="FMG54" s="6"/>
      <c r="FMH54" s="6"/>
      <c r="FMI54" s="6"/>
      <c r="FMJ54" s="6"/>
      <c r="FMK54" s="6"/>
      <c r="FML54" s="6"/>
      <c r="FMM54" s="6"/>
      <c r="FMN54" s="6"/>
      <c r="FMO54" s="6"/>
      <c r="FMP54" s="6"/>
      <c r="FMQ54" s="6"/>
      <c r="FMR54" s="6"/>
      <c r="FMS54" s="6"/>
      <c r="FMT54" s="6"/>
      <c r="FMU54" s="6"/>
      <c r="FMV54" s="6"/>
      <c r="FMW54" s="6"/>
      <c r="FMX54" s="6"/>
      <c r="FMY54" s="6"/>
      <c r="FMZ54" s="6"/>
      <c r="FNA54" s="6"/>
      <c r="FNB54" s="6"/>
      <c r="FNC54" s="6"/>
      <c r="FND54" s="6"/>
      <c r="FNE54" s="6"/>
      <c r="FNF54" s="6"/>
      <c r="FNG54" s="6"/>
      <c r="FNH54" s="6"/>
      <c r="FNI54" s="6"/>
      <c r="FNJ54" s="6"/>
      <c r="FNK54" s="6"/>
      <c r="FNL54" s="6"/>
      <c r="FNM54" s="6"/>
      <c r="FNN54" s="6"/>
      <c r="FNO54" s="6"/>
      <c r="FNP54" s="6"/>
      <c r="FNQ54" s="6"/>
      <c r="FNR54" s="6"/>
      <c r="FNS54" s="6"/>
      <c r="FNT54" s="6"/>
      <c r="FNU54" s="6"/>
      <c r="FNV54" s="6"/>
      <c r="FNW54" s="6"/>
      <c r="FNX54" s="6"/>
      <c r="FNY54" s="6"/>
      <c r="FNZ54" s="6"/>
      <c r="FOA54" s="6"/>
      <c r="FOB54" s="6"/>
      <c r="FOC54" s="6"/>
      <c r="FOD54" s="6"/>
      <c r="FOE54" s="6"/>
      <c r="FOF54" s="6"/>
      <c r="FOG54" s="6"/>
      <c r="FOH54" s="6"/>
      <c r="FOI54" s="6"/>
      <c r="FOJ54" s="6"/>
      <c r="FOK54" s="6"/>
      <c r="FOL54" s="6"/>
      <c r="FOM54" s="6"/>
      <c r="FON54" s="6"/>
      <c r="FOO54" s="6"/>
      <c r="FOP54" s="6"/>
      <c r="FOQ54" s="6"/>
      <c r="FOR54" s="6"/>
      <c r="FOS54" s="6"/>
      <c r="FOT54" s="6"/>
      <c r="FOU54" s="6"/>
      <c r="FOV54" s="6"/>
      <c r="FOW54" s="6"/>
      <c r="FOX54" s="6"/>
      <c r="FOY54" s="6"/>
      <c r="FOZ54" s="6"/>
      <c r="FPA54" s="6"/>
      <c r="FPB54" s="6"/>
      <c r="FPC54" s="6"/>
      <c r="FPD54" s="6"/>
      <c r="FPE54" s="6"/>
      <c r="FPF54" s="6"/>
      <c r="FPG54" s="6"/>
      <c r="FPH54" s="6"/>
      <c r="FPI54" s="6"/>
      <c r="FPJ54" s="6"/>
      <c r="FPK54" s="6"/>
      <c r="FPL54" s="6"/>
      <c r="FPM54" s="6"/>
      <c r="FPN54" s="6"/>
      <c r="FPO54" s="6"/>
      <c r="FPP54" s="6"/>
      <c r="FPQ54" s="6"/>
      <c r="FPR54" s="6"/>
      <c r="FPS54" s="6"/>
      <c r="FPT54" s="6"/>
      <c r="FPU54" s="6"/>
      <c r="FPV54" s="6"/>
      <c r="FPW54" s="6"/>
      <c r="FPX54" s="6"/>
      <c r="FPY54" s="6"/>
      <c r="FPZ54" s="6"/>
      <c r="FQA54" s="6"/>
      <c r="FQB54" s="6"/>
      <c r="FQC54" s="6"/>
      <c r="FQD54" s="6"/>
      <c r="FQE54" s="6"/>
      <c r="FQF54" s="6"/>
      <c r="FQG54" s="6"/>
      <c r="FQH54" s="6"/>
      <c r="FQI54" s="6"/>
      <c r="FQJ54" s="6"/>
      <c r="FQK54" s="6"/>
      <c r="FQL54" s="6"/>
      <c r="FQM54" s="6"/>
      <c r="FQN54" s="6"/>
      <c r="FQO54" s="6"/>
      <c r="FQP54" s="6"/>
      <c r="FQQ54" s="6"/>
      <c r="FQR54" s="6"/>
      <c r="FQS54" s="6"/>
      <c r="FQT54" s="6"/>
      <c r="FQU54" s="6"/>
      <c r="FQV54" s="6"/>
      <c r="FQW54" s="6"/>
      <c r="FQX54" s="6"/>
      <c r="FQY54" s="6"/>
      <c r="FQZ54" s="6"/>
      <c r="FRA54" s="6"/>
      <c r="FRB54" s="6"/>
      <c r="FRC54" s="6"/>
      <c r="FRD54" s="6"/>
      <c r="FRE54" s="6"/>
      <c r="FRF54" s="6"/>
      <c r="FRG54" s="6"/>
      <c r="FRH54" s="6"/>
      <c r="FRI54" s="6"/>
      <c r="FRJ54" s="6"/>
      <c r="FRK54" s="6"/>
      <c r="FRL54" s="6"/>
      <c r="FRM54" s="6"/>
      <c r="FRN54" s="6"/>
      <c r="FRO54" s="6"/>
      <c r="FRP54" s="6"/>
      <c r="FRQ54" s="6"/>
      <c r="FRR54" s="6"/>
      <c r="FRS54" s="6"/>
      <c r="FRT54" s="6"/>
      <c r="FRU54" s="6"/>
      <c r="FRV54" s="6"/>
      <c r="FRW54" s="6"/>
      <c r="FRX54" s="6"/>
      <c r="FRY54" s="6"/>
      <c r="FRZ54" s="6"/>
      <c r="FSA54" s="6"/>
      <c r="FSB54" s="6"/>
      <c r="FSC54" s="6"/>
      <c r="FSD54" s="6"/>
      <c r="FSE54" s="6"/>
      <c r="FSF54" s="6"/>
      <c r="FSG54" s="6"/>
      <c r="FSH54" s="6"/>
      <c r="FSI54" s="6"/>
      <c r="FSJ54" s="6"/>
      <c r="FSK54" s="6"/>
      <c r="FSL54" s="6"/>
      <c r="FSM54" s="6"/>
      <c r="FSN54" s="6"/>
      <c r="FSO54" s="6"/>
      <c r="FSP54" s="6"/>
      <c r="FSQ54" s="6"/>
      <c r="FSR54" s="6"/>
      <c r="FSS54" s="6"/>
      <c r="FST54" s="6"/>
      <c r="FSU54" s="6"/>
      <c r="FSV54" s="6"/>
      <c r="FSW54" s="6"/>
      <c r="FSX54" s="6"/>
      <c r="FSY54" s="6"/>
      <c r="FSZ54" s="6"/>
      <c r="FTA54" s="6"/>
      <c r="FTB54" s="6"/>
      <c r="FTC54" s="6"/>
      <c r="FTD54" s="6"/>
      <c r="FTE54" s="6"/>
      <c r="FTF54" s="6"/>
      <c r="FTG54" s="6"/>
      <c r="FTH54" s="6"/>
      <c r="FTI54" s="6"/>
      <c r="FTJ54" s="6"/>
      <c r="FTK54" s="6"/>
      <c r="FTL54" s="6"/>
      <c r="FTM54" s="6"/>
      <c r="FTN54" s="6"/>
      <c r="FTO54" s="6"/>
      <c r="FTP54" s="6"/>
      <c r="FTQ54" s="6"/>
      <c r="FTR54" s="6"/>
      <c r="FTS54" s="6"/>
      <c r="FTT54" s="6"/>
      <c r="FTU54" s="6"/>
      <c r="FTV54" s="6"/>
      <c r="FTW54" s="6"/>
      <c r="FTX54" s="6"/>
      <c r="FTY54" s="6"/>
      <c r="FTZ54" s="6"/>
      <c r="FUA54" s="6"/>
      <c r="FUB54" s="6"/>
      <c r="FUC54" s="6"/>
      <c r="FUD54" s="6"/>
      <c r="FUE54" s="6"/>
      <c r="FUF54" s="6"/>
      <c r="FUG54" s="6"/>
      <c r="FUH54" s="6"/>
      <c r="FUI54" s="6"/>
      <c r="FUJ54" s="6"/>
      <c r="FUK54" s="6"/>
      <c r="FUL54" s="6"/>
      <c r="FUM54" s="6"/>
      <c r="FUN54" s="6"/>
      <c r="FUO54" s="6"/>
      <c r="FUP54" s="6"/>
      <c r="FUQ54" s="6"/>
      <c r="FUR54" s="6"/>
      <c r="FUS54" s="6"/>
      <c r="FUT54" s="6"/>
      <c r="FUU54" s="6"/>
      <c r="FUV54" s="6"/>
      <c r="FUW54" s="6"/>
      <c r="FUX54" s="6"/>
      <c r="FUY54" s="6"/>
      <c r="FUZ54" s="6"/>
      <c r="FVA54" s="6"/>
      <c r="FVB54" s="6"/>
      <c r="FVC54" s="6"/>
      <c r="FVD54" s="6"/>
      <c r="FVE54" s="6"/>
      <c r="FVF54" s="6"/>
      <c r="FVG54" s="6"/>
      <c r="FVH54" s="6"/>
      <c r="FVI54" s="6"/>
      <c r="FVJ54" s="6"/>
      <c r="FVK54" s="6"/>
      <c r="FVL54" s="6"/>
      <c r="FVM54" s="6"/>
      <c r="FVN54" s="6"/>
      <c r="FVO54" s="6"/>
      <c r="FVP54" s="6"/>
      <c r="FVQ54" s="6"/>
      <c r="FVR54" s="6"/>
      <c r="FVS54" s="6"/>
      <c r="FVT54" s="6"/>
      <c r="FVU54" s="6"/>
      <c r="FVV54" s="6"/>
      <c r="FVW54" s="6"/>
      <c r="FVX54" s="6"/>
      <c r="FVY54" s="6"/>
      <c r="FVZ54" s="6"/>
      <c r="FWA54" s="6"/>
      <c r="FWB54" s="6"/>
      <c r="FWC54" s="6"/>
      <c r="FWD54" s="6"/>
      <c r="FWE54" s="6"/>
      <c r="FWF54" s="6"/>
      <c r="FWG54" s="6"/>
      <c r="FWH54" s="6"/>
      <c r="FWI54" s="6"/>
      <c r="FWJ54" s="6"/>
      <c r="FWK54" s="6"/>
      <c r="FWL54" s="6"/>
      <c r="FWM54" s="6"/>
      <c r="FWN54" s="6"/>
      <c r="FWO54" s="6"/>
      <c r="FWP54" s="6"/>
      <c r="FWQ54" s="6"/>
      <c r="FWR54" s="6"/>
      <c r="FWS54" s="6"/>
      <c r="FWT54" s="6"/>
      <c r="FWU54" s="6"/>
      <c r="FWV54" s="6"/>
      <c r="FWW54" s="6"/>
      <c r="FWX54" s="6"/>
      <c r="FWY54" s="6"/>
      <c r="FWZ54" s="6"/>
      <c r="FXA54" s="6"/>
      <c r="FXB54" s="6"/>
      <c r="FXC54" s="6"/>
      <c r="FXD54" s="6"/>
      <c r="FXE54" s="6"/>
      <c r="FXF54" s="6"/>
      <c r="FXG54" s="6"/>
      <c r="FXH54" s="6"/>
      <c r="FXI54" s="6"/>
      <c r="FXJ54" s="6"/>
      <c r="FXK54" s="6"/>
      <c r="FXL54" s="6"/>
      <c r="FXM54" s="6"/>
      <c r="FXN54" s="6"/>
      <c r="FXO54" s="6"/>
      <c r="FXP54" s="6"/>
      <c r="FXQ54" s="6"/>
      <c r="FXR54" s="6"/>
      <c r="FXS54" s="6"/>
      <c r="FXT54" s="6"/>
      <c r="FXU54" s="6"/>
      <c r="FXV54" s="6"/>
      <c r="FXW54" s="6"/>
      <c r="FXX54" s="6"/>
      <c r="FXY54" s="6"/>
      <c r="FXZ54" s="6"/>
      <c r="FYA54" s="6"/>
      <c r="FYB54" s="6"/>
      <c r="FYC54" s="6"/>
      <c r="FYD54" s="6"/>
      <c r="FYE54" s="6"/>
      <c r="FYF54" s="6"/>
      <c r="FYG54" s="6"/>
      <c r="FYH54" s="6"/>
      <c r="FYI54" s="6"/>
      <c r="FYJ54" s="6"/>
      <c r="FYK54" s="6"/>
      <c r="FYL54" s="6"/>
      <c r="FYM54" s="6"/>
      <c r="FYN54" s="6"/>
      <c r="FYO54" s="6"/>
      <c r="FYP54" s="6"/>
      <c r="FYQ54" s="6"/>
      <c r="FYR54" s="6"/>
      <c r="FYS54" s="6"/>
      <c r="FYT54" s="6"/>
      <c r="FYU54" s="6"/>
      <c r="FYV54" s="6"/>
      <c r="FYW54" s="6"/>
      <c r="FYX54" s="6"/>
      <c r="FYY54" s="6"/>
      <c r="FYZ54" s="6"/>
      <c r="FZA54" s="6"/>
      <c r="FZB54" s="6"/>
      <c r="FZC54" s="6"/>
      <c r="FZD54" s="6"/>
      <c r="FZE54" s="6"/>
      <c r="FZF54" s="6"/>
      <c r="FZG54" s="6"/>
      <c r="FZH54" s="6"/>
      <c r="FZI54" s="6"/>
      <c r="FZJ54" s="6"/>
      <c r="FZK54" s="6"/>
      <c r="FZL54" s="6"/>
      <c r="FZM54" s="6"/>
      <c r="FZN54" s="6"/>
      <c r="FZO54" s="6"/>
      <c r="FZP54" s="6"/>
      <c r="FZQ54" s="6"/>
      <c r="FZR54" s="6"/>
      <c r="FZS54" s="6"/>
      <c r="FZT54" s="6"/>
      <c r="FZU54" s="6"/>
      <c r="FZV54" s="6"/>
      <c r="FZW54" s="6"/>
      <c r="FZX54" s="6"/>
      <c r="FZY54" s="6"/>
      <c r="FZZ54" s="6"/>
      <c r="GAA54" s="6"/>
      <c r="GAB54" s="6"/>
      <c r="GAC54" s="6"/>
      <c r="GAD54" s="6"/>
      <c r="GAE54" s="6"/>
      <c r="GAF54" s="6"/>
      <c r="GAG54" s="6"/>
      <c r="GAH54" s="6"/>
      <c r="GAI54" s="6"/>
      <c r="GAJ54" s="6"/>
      <c r="GAK54" s="6"/>
      <c r="GAL54" s="6"/>
      <c r="GAM54" s="6"/>
      <c r="GAN54" s="6"/>
      <c r="GAO54" s="6"/>
      <c r="GAP54" s="6"/>
      <c r="GAQ54" s="6"/>
      <c r="GAR54" s="6"/>
      <c r="GAS54" s="6"/>
      <c r="GAT54" s="6"/>
      <c r="GAU54" s="6"/>
      <c r="GAV54" s="6"/>
      <c r="GAW54" s="6"/>
      <c r="GAX54" s="6"/>
      <c r="GAY54" s="6"/>
      <c r="GAZ54" s="6"/>
      <c r="GBA54" s="6"/>
      <c r="GBB54" s="6"/>
      <c r="GBC54" s="6"/>
      <c r="GBD54" s="6"/>
      <c r="GBE54" s="6"/>
      <c r="GBF54" s="6"/>
      <c r="GBG54" s="6"/>
      <c r="GBH54" s="6"/>
      <c r="GBI54" s="6"/>
      <c r="GBJ54" s="6"/>
      <c r="GBK54" s="6"/>
      <c r="GBL54" s="6"/>
      <c r="GBM54" s="6"/>
      <c r="GBN54" s="6"/>
      <c r="GBO54" s="6"/>
      <c r="GBP54" s="6"/>
      <c r="GBQ54" s="6"/>
      <c r="GBR54" s="6"/>
      <c r="GBS54" s="6"/>
      <c r="GBT54" s="6"/>
      <c r="GBU54" s="6"/>
      <c r="GBV54" s="6"/>
      <c r="GBW54" s="6"/>
      <c r="GBX54" s="6"/>
      <c r="GBY54" s="6"/>
      <c r="GBZ54" s="6"/>
      <c r="GCA54" s="6"/>
      <c r="GCB54" s="6"/>
      <c r="GCC54" s="6"/>
      <c r="GCD54" s="6"/>
      <c r="GCE54" s="6"/>
      <c r="GCF54" s="6"/>
      <c r="GCG54" s="6"/>
      <c r="GCH54" s="6"/>
      <c r="GCI54" s="6"/>
      <c r="GCJ54" s="6"/>
      <c r="GCK54" s="6"/>
      <c r="GCL54" s="6"/>
      <c r="GCM54" s="6"/>
      <c r="GCN54" s="6"/>
      <c r="GCO54" s="6"/>
      <c r="GCP54" s="6"/>
      <c r="GCQ54" s="6"/>
      <c r="GCR54" s="6"/>
      <c r="GCS54" s="6"/>
      <c r="GCT54" s="6"/>
      <c r="GCU54" s="6"/>
      <c r="GCV54" s="6"/>
      <c r="GCW54" s="6"/>
      <c r="GCX54" s="6"/>
      <c r="GCY54" s="6"/>
      <c r="GCZ54" s="6"/>
      <c r="GDA54" s="6"/>
      <c r="GDB54" s="6"/>
      <c r="GDC54" s="6"/>
      <c r="GDD54" s="6"/>
      <c r="GDE54" s="6"/>
      <c r="GDF54" s="6"/>
      <c r="GDG54" s="6"/>
      <c r="GDH54" s="6"/>
      <c r="GDI54" s="6"/>
      <c r="GDJ54" s="6"/>
      <c r="GDK54" s="6"/>
      <c r="GDL54" s="6"/>
      <c r="GDM54" s="6"/>
      <c r="GDN54" s="6"/>
      <c r="GDO54" s="6"/>
      <c r="GDP54" s="6"/>
      <c r="GDQ54" s="6"/>
      <c r="GDR54" s="6"/>
      <c r="GDS54" s="6"/>
      <c r="GDT54" s="6"/>
      <c r="GDU54" s="6"/>
      <c r="GDV54" s="6"/>
      <c r="GDW54" s="6"/>
      <c r="GDX54" s="6"/>
      <c r="GDY54" s="6"/>
      <c r="GDZ54" s="6"/>
      <c r="GEA54" s="6"/>
      <c r="GEB54" s="6"/>
      <c r="GEC54" s="6"/>
      <c r="GED54" s="6"/>
      <c r="GEE54" s="6"/>
      <c r="GEF54" s="6"/>
      <c r="GEG54" s="6"/>
      <c r="GEH54" s="6"/>
      <c r="GEI54" s="6"/>
      <c r="GEJ54" s="6"/>
      <c r="GEK54" s="6"/>
      <c r="GEL54" s="6"/>
      <c r="GEM54" s="6"/>
      <c r="GEN54" s="6"/>
      <c r="GEO54" s="6"/>
      <c r="GEP54" s="6"/>
      <c r="GEQ54" s="6"/>
      <c r="GER54" s="6"/>
      <c r="GES54" s="6"/>
      <c r="GET54" s="6"/>
      <c r="GEU54" s="6"/>
      <c r="GEV54" s="6"/>
      <c r="GEW54" s="6"/>
      <c r="GEX54" s="6"/>
      <c r="GEY54" s="6"/>
      <c r="GEZ54" s="6"/>
      <c r="GFA54" s="6"/>
      <c r="GFB54" s="6"/>
      <c r="GFC54" s="6"/>
      <c r="GFD54" s="6"/>
      <c r="GFE54" s="6"/>
      <c r="GFF54" s="6"/>
      <c r="GFG54" s="6"/>
      <c r="GFH54" s="6"/>
      <c r="GFI54" s="6"/>
      <c r="GFJ54" s="6"/>
      <c r="GFK54" s="6"/>
      <c r="GFL54" s="6"/>
      <c r="GFM54" s="6"/>
      <c r="GFN54" s="6"/>
      <c r="GFO54" s="6"/>
      <c r="GFP54" s="6"/>
      <c r="GFQ54" s="6"/>
      <c r="GFR54" s="6"/>
      <c r="GFS54" s="6"/>
      <c r="GFT54" s="6"/>
      <c r="GFU54" s="6"/>
      <c r="GFV54" s="6"/>
      <c r="GFW54" s="6"/>
      <c r="GFX54" s="6"/>
      <c r="GFY54" s="6"/>
      <c r="GFZ54" s="6"/>
      <c r="GGA54" s="6"/>
      <c r="GGB54" s="6"/>
      <c r="GGC54" s="6"/>
      <c r="GGD54" s="6"/>
      <c r="GGE54" s="6"/>
      <c r="GGF54" s="6"/>
      <c r="GGG54" s="6"/>
      <c r="GGH54" s="6"/>
      <c r="GGI54" s="6"/>
      <c r="GGJ54" s="6"/>
      <c r="GGK54" s="6"/>
      <c r="GGL54" s="6"/>
      <c r="GGM54" s="6"/>
      <c r="GGN54" s="6"/>
      <c r="GGO54" s="6"/>
      <c r="GGP54" s="6"/>
      <c r="GGQ54" s="6"/>
      <c r="GGR54" s="6"/>
      <c r="GGS54" s="6"/>
      <c r="GGT54" s="6"/>
      <c r="GGU54" s="6"/>
      <c r="GGV54" s="6"/>
      <c r="GGW54" s="6"/>
      <c r="GGX54" s="6"/>
      <c r="GGY54" s="6"/>
      <c r="GGZ54" s="6"/>
      <c r="GHA54" s="6"/>
      <c r="GHB54" s="6"/>
      <c r="GHC54" s="6"/>
      <c r="GHD54" s="6"/>
      <c r="GHE54" s="6"/>
      <c r="GHF54" s="6"/>
      <c r="GHG54" s="6"/>
      <c r="GHH54" s="6"/>
      <c r="GHI54" s="6"/>
      <c r="GHJ54" s="6"/>
      <c r="GHK54" s="6"/>
      <c r="GHL54" s="6"/>
      <c r="GHM54" s="6"/>
      <c r="GHN54" s="6"/>
      <c r="GHO54" s="6"/>
      <c r="GHP54" s="6"/>
      <c r="GHQ54" s="6"/>
      <c r="GHR54" s="6"/>
      <c r="GHS54" s="6"/>
      <c r="GHT54" s="6"/>
      <c r="GHU54" s="6"/>
      <c r="GHV54" s="6"/>
      <c r="GHW54" s="6"/>
      <c r="GHX54" s="6"/>
      <c r="GHY54" s="6"/>
      <c r="GHZ54" s="6"/>
      <c r="GIA54" s="6"/>
      <c r="GIB54" s="6"/>
      <c r="GIC54" s="6"/>
      <c r="GID54" s="6"/>
      <c r="GIE54" s="6"/>
      <c r="GIF54" s="6"/>
      <c r="GIG54" s="6"/>
      <c r="GIH54" s="6"/>
      <c r="GII54" s="6"/>
      <c r="GIJ54" s="6"/>
      <c r="GIK54" s="6"/>
      <c r="GIL54" s="6"/>
      <c r="GIM54" s="6"/>
      <c r="GIN54" s="6"/>
      <c r="GIO54" s="6"/>
      <c r="GIP54" s="6"/>
      <c r="GIQ54" s="6"/>
      <c r="GIR54" s="6"/>
      <c r="GIS54" s="6"/>
      <c r="GIT54" s="6"/>
      <c r="GIU54" s="6"/>
      <c r="GIV54" s="6"/>
      <c r="GIW54" s="6"/>
      <c r="GIX54" s="6"/>
      <c r="GIY54" s="6"/>
      <c r="GIZ54" s="6"/>
      <c r="GJA54" s="6"/>
      <c r="GJB54" s="6"/>
      <c r="GJC54" s="6"/>
      <c r="GJD54" s="6"/>
      <c r="GJE54" s="6"/>
      <c r="GJF54" s="6"/>
      <c r="GJG54" s="6"/>
      <c r="GJH54" s="6"/>
      <c r="GJI54" s="6"/>
      <c r="GJJ54" s="6"/>
      <c r="GJK54" s="6"/>
      <c r="GJL54" s="6"/>
      <c r="GJM54" s="6"/>
      <c r="GJN54" s="6"/>
      <c r="GJO54" s="6"/>
      <c r="GJP54" s="6"/>
      <c r="GJQ54" s="6"/>
      <c r="GJR54" s="6"/>
      <c r="GJS54" s="6"/>
      <c r="GJT54" s="6"/>
      <c r="GJU54" s="6"/>
      <c r="GJV54" s="6"/>
      <c r="GJW54" s="6"/>
      <c r="GJX54" s="6"/>
      <c r="GJY54" s="6"/>
      <c r="GJZ54" s="6"/>
      <c r="GKA54" s="6"/>
      <c r="GKB54" s="6"/>
      <c r="GKC54" s="6"/>
      <c r="GKD54" s="6"/>
      <c r="GKE54" s="6"/>
      <c r="GKF54" s="6"/>
      <c r="GKG54" s="6"/>
      <c r="GKH54" s="6"/>
      <c r="GKI54" s="6"/>
      <c r="GKJ54" s="6"/>
      <c r="GKK54" s="6"/>
      <c r="GKL54" s="6"/>
      <c r="GKM54" s="6"/>
      <c r="GKN54" s="6"/>
      <c r="GKO54" s="6"/>
      <c r="GKP54" s="6"/>
      <c r="GKQ54" s="6"/>
      <c r="GKR54" s="6"/>
      <c r="GKS54" s="6"/>
      <c r="GKT54" s="6"/>
      <c r="GKU54" s="6"/>
      <c r="GKV54" s="6"/>
      <c r="GKW54" s="6"/>
      <c r="GKX54" s="6"/>
      <c r="GKY54" s="6"/>
      <c r="GKZ54" s="6"/>
      <c r="GLA54" s="6"/>
      <c r="GLB54" s="6"/>
      <c r="GLC54" s="6"/>
      <c r="GLD54" s="6"/>
      <c r="GLE54" s="6"/>
      <c r="GLF54" s="6"/>
      <c r="GLG54" s="6"/>
      <c r="GLH54" s="6"/>
      <c r="GLI54" s="6"/>
      <c r="GLJ54" s="6"/>
      <c r="GLK54" s="6"/>
      <c r="GLL54" s="6"/>
      <c r="GLM54" s="6"/>
      <c r="GLN54" s="6"/>
      <c r="GLO54" s="6"/>
      <c r="GLP54" s="6"/>
      <c r="GLQ54" s="6"/>
      <c r="GLR54" s="6"/>
      <c r="GLS54" s="6"/>
      <c r="GLT54" s="6"/>
      <c r="GLU54" s="6"/>
      <c r="GLV54" s="6"/>
      <c r="GLW54" s="6"/>
      <c r="GLX54" s="6"/>
      <c r="GLY54" s="6"/>
      <c r="GLZ54" s="6"/>
      <c r="GMA54" s="6"/>
      <c r="GMB54" s="6"/>
      <c r="GMC54" s="6"/>
      <c r="GMD54" s="6"/>
      <c r="GME54" s="6"/>
      <c r="GMF54" s="6"/>
      <c r="GMG54" s="6"/>
      <c r="GMH54" s="6"/>
      <c r="GMI54" s="6"/>
      <c r="GMJ54" s="6"/>
      <c r="GMK54" s="6"/>
      <c r="GML54" s="6"/>
      <c r="GMM54" s="6"/>
      <c r="GMN54" s="6"/>
      <c r="GMO54" s="6"/>
      <c r="GMP54" s="6"/>
      <c r="GMQ54" s="6"/>
      <c r="GMR54" s="6"/>
      <c r="GMS54" s="6"/>
      <c r="GMT54" s="6"/>
      <c r="GMU54" s="6"/>
      <c r="GMV54" s="6"/>
      <c r="GMW54" s="6"/>
      <c r="GMX54" s="6"/>
      <c r="GMY54" s="6"/>
      <c r="GMZ54" s="6"/>
      <c r="GNA54" s="6"/>
      <c r="GNB54" s="6"/>
      <c r="GNC54" s="6"/>
      <c r="GND54" s="6"/>
      <c r="GNE54" s="6"/>
      <c r="GNF54" s="6"/>
      <c r="GNG54" s="6"/>
      <c r="GNH54" s="6"/>
      <c r="GNI54" s="6"/>
      <c r="GNJ54" s="6"/>
      <c r="GNK54" s="6"/>
      <c r="GNL54" s="6"/>
      <c r="GNM54" s="6"/>
      <c r="GNN54" s="6"/>
      <c r="GNO54" s="6"/>
      <c r="GNP54" s="6"/>
      <c r="GNQ54" s="6"/>
      <c r="GNR54" s="6"/>
      <c r="GNS54" s="6"/>
      <c r="GNT54" s="6"/>
      <c r="GNU54" s="6"/>
      <c r="GNV54" s="6"/>
      <c r="GNW54" s="6"/>
      <c r="GNX54" s="6"/>
      <c r="GNY54" s="6"/>
      <c r="GNZ54" s="6"/>
      <c r="GOA54" s="6"/>
      <c r="GOB54" s="6"/>
      <c r="GOC54" s="6"/>
      <c r="GOD54" s="6"/>
      <c r="GOE54" s="6"/>
      <c r="GOF54" s="6"/>
      <c r="GOG54" s="6"/>
      <c r="GOH54" s="6"/>
      <c r="GOI54" s="6"/>
      <c r="GOJ54" s="6"/>
      <c r="GOK54" s="6"/>
      <c r="GOL54" s="6"/>
      <c r="GOM54" s="6"/>
      <c r="GON54" s="6"/>
      <c r="GOO54" s="6"/>
      <c r="GOP54" s="6"/>
      <c r="GOQ54" s="6"/>
      <c r="GOR54" s="6"/>
      <c r="GOS54" s="6"/>
      <c r="GOT54" s="6"/>
      <c r="GOU54" s="6"/>
      <c r="GOV54" s="6"/>
      <c r="GOW54" s="6"/>
      <c r="GOX54" s="6"/>
      <c r="GOY54" s="6"/>
      <c r="GOZ54" s="6"/>
      <c r="GPA54" s="6"/>
      <c r="GPB54" s="6"/>
      <c r="GPC54" s="6"/>
      <c r="GPD54" s="6"/>
      <c r="GPE54" s="6"/>
      <c r="GPF54" s="6"/>
      <c r="GPG54" s="6"/>
      <c r="GPH54" s="6"/>
      <c r="GPI54" s="6"/>
      <c r="GPJ54" s="6"/>
      <c r="GPK54" s="6"/>
      <c r="GPL54" s="6"/>
      <c r="GPM54" s="6"/>
      <c r="GPN54" s="6"/>
      <c r="GPO54" s="6"/>
      <c r="GPP54" s="6"/>
      <c r="GPQ54" s="6"/>
      <c r="GPR54" s="6"/>
      <c r="GPS54" s="6"/>
      <c r="GPT54" s="6"/>
      <c r="GPU54" s="6"/>
      <c r="GPV54" s="6"/>
      <c r="GPW54" s="6"/>
      <c r="GPX54" s="6"/>
      <c r="GPY54" s="6"/>
      <c r="GPZ54" s="6"/>
      <c r="GQA54" s="6"/>
      <c r="GQB54" s="6"/>
      <c r="GQC54" s="6"/>
      <c r="GQD54" s="6"/>
      <c r="GQE54" s="6"/>
      <c r="GQF54" s="6"/>
      <c r="GQG54" s="6"/>
      <c r="GQH54" s="6"/>
      <c r="GQI54" s="6"/>
      <c r="GQJ54" s="6"/>
      <c r="GQK54" s="6"/>
      <c r="GQL54" s="6"/>
      <c r="GQM54" s="6"/>
      <c r="GQN54" s="6"/>
      <c r="GQO54" s="6"/>
      <c r="GQP54" s="6"/>
      <c r="GQQ54" s="6"/>
      <c r="GQR54" s="6"/>
      <c r="GQS54" s="6"/>
      <c r="GQT54" s="6"/>
      <c r="GQU54" s="6"/>
      <c r="GQV54" s="6"/>
      <c r="GQW54" s="6"/>
      <c r="GQX54" s="6"/>
      <c r="GQY54" s="6"/>
      <c r="GQZ54" s="6"/>
      <c r="GRA54" s="6"/>
      <c r="GRB54" s="6"/>
      <c r="GRC54" s="6"/>
      <c r="GRD54" s="6"/>
      <c r="GRE54" s="6"/>
      <c r="GRF54" s="6"/>
      <c r="GRG54" s="6"/>
    </row>
    <row r="55" spans="1:5208" s="5" customFormat="1" ht="31.5" x14ac:dyDescent="0.25">
      <c r="A55" s="115">
        <v>1111023013</v>
      </c>
      <c r="B55" s="112" t="s">
        <v>10</v>
      </c>
      <c r="C55" s="113" t="s">
        <v>16</v>
      </c>
      <c r="D55" s="113" t="s">
        <v>278</v>
      </c>
      <c r="E55" s="113" t="s">
        <v>17</v>
      </c>
      <c r="F55" s="113" t="s">
        <v>88</v>
      </c>
      <c r="G55" s="113">
        <v>3</v>
      </c>
      <c r="H55" s="114"/>
      <c r="I55" s="114">
        <f t="shared" si="0"/>
        <v>0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  <c r="ADC55" s="6"/>
      <c r="ADD55" s="6"/>
      <c r="ADE55" s="6"/>
      <c r="ADF55" s="6"/>
      <c r="ADG55" s="6"/>
      <c r="ADH55" s="6"/>
      <c r="ADI55" s="6"/>
      <c r="ADJ55" s="6"/>
      <c r="ADK55" s="6"/>
      <c r="ADL55" s="6"/>
      <c r="ADM55" s="6"/>
      <c r="ADN55" s="6"/>
      <c r="ADO55" s="6"/>
      <c r="ADP55" s="6"/>
      <c r="ADQ55" s="6"/>
      <c r="ADR55" s="6"/>
      <c r="ADS55" s="6"/>
      <c r="ADT55" s="6"/>
      <c r="ADU55" s="6"/>
      <c r="ADV55" s="6"/>
      <c r="ADW55" s="6"/>
      <c r="ADX55" s="6"/>
      <c r="ADY55" s="6"/>
      <c r="ADZ55" s="6"/>
      <c r="AEA55" s="6"/>
      <c r="AEB55" s="6"/>
      <c r="AEC55" s="6"/>
      <c r="AED55" s="6"/>
      <c r="AEE55" s="6"/>
      <c r="AEF55" s="6"/>
      <c r="AEG55" s="6"/>
      <c r="AEH55" s="6"/>
      <c r="AEI55" s="6"/>
      <c r="AEJ55" s="6"/>
      <c r="AEK55" s="6"/>
      <c r="AEL55" s="6"/>
      <c r="AEM55" s="6"/>
      <c r="AEN55" s="6"/>
      <c r="AEO55" s="6"/>
      <c r="AEP55" s="6"/>
      <c r="AEQ55" s="6"/>
      <c r="AER55" s="6"/>
      <c r="AES55" s="6"/>
      <c r="AET55" s="6"/>
      <c r="AEU55" s="6"/>
      <c r="AEV55" s="6"/>
      <c r="AEW55" s="6"/>
      <c r="AEX55" s="6"/>
      <c r="AEY55" s="6"/>
      <c r="AEZ55" s="6"/>
      <c r="AFA55" s="6"/>
      <c r="AFB55" s="6"/>
      <c r="AFC55" s="6"/>
      <c r="AFD55" s="6"/>
      <c r="AFE55" s="6"/>
      <c r="AFF55" s="6"/>
      <c r="AFG55" s="6"/>
      <c r="AFH55" s="6"/>
      <c r="AFI55" s="6"/>
      <c r="AFJ55" s="6"/>
      <c r="AFK55" s="6"/>
      <c r="AFL55" s="6"/>
      <c r="AFM55" s="6"/>
      <c r="AFN55" s="6"/>
      <c r="AFO55" s="6"/>
      <c r="AFP55" s="6"/>
      <c r="AFQ55" s="6"/>
      <c r="AFR55" s="6"/>
      <c r="AFS55" s="6"/>
      <c r="AFT55" s="6"/>
      <c r="AFU55" s="6"/>
      <c r="AFV55" s="6"/>
      <c r="AFW55" s="6"/>
      <c r="AFX55" s="6"/>
      <c r="AFY55" s="6"/>
      <c r="AFZ55" s="6"/>
      <c r="AGA55" s="6"/>
      <c r="AGB55" s="6"/>
      <c r="AGC55" s="6"/>
      <c r="AGD55" s="6"/>
      <c r="AGE55" s="6"/>
      <c r="AGF55" s="6"/>
      <c r="AGG55" s="6"/>
      <c r="AGH55" s="6"/>
      <c r="AGI55" s="6"/>
      <c r="AGJ55" s="6"/>
      <c r="AGK55" s="6"/>
      <c r="AGL55" s="6"/>
      <c r="AGM55" s="6"/>
      <c r="AGN55" s="6"/>
      <c r="AGO55" s="6"/>
      <c r="AGP55" s="6"/>
      <c r="AGQ55" s="6"/>
      <c r="AGR55" s="6"/>
      <c r="AGS55" s="6"/>
      <c r="AGT55" s="6"/>
      <c r="AGU55" s="6"/>
      <c r="AGV55" s="6"/>
      <c r="AGW55" s="6"/>
      <c r="AGX55" s="6"/>
      <c r="AGY55" s="6"/>
      <c r="AGZ55" s="6"/>
      <c r="AHA55" s="6"/>
      <c r="AHB55" s="6"/>
      <c r="AHC55" s="6"/>
      <c r="AHD55" s="6"/>
      <c r="AHE55" s="6"/>
      <c r="AHF55" s="6"/>
      <c r="AHG55" s="6"/>
      <c r="AHH55" s="6"/>
      <c r="AHI55" s="6"/>
      <c r="AHJ55" s="6"/>
      <c r="AHK55" s="6"/>
      <c r="AHL55" s="6"/>
      <c r="AHM55" s="6"/>
      <c r="AHN55" s="6"/>
      <c r="AHO55" s="6"/>
      <c r="AHP55" s="6"/>
      <c r="AHQ55" s="6"/>
      <c r="AHR55" s="6"/>
      <c r="AHS55" s="6"/>
      <c r="AHT55" s="6"/>
      <c r="AHU55" s="6"/>
      <c r="AHV55" s="6"/>
      <c r="AHW55" s="6"/>
      <c r="AHX55" s="6"/>
      <c r="AHY55" s="6"/>
      <c r="AHZ55" s="6"/>
      <c r="AIA55" s="6"/>
      <c r="AIB55" s="6"/>
      <c r="AIC55" s="6"/>
      <c r="AID55" s="6"/>
      <c r="AIE55" s="6"/>
      <c r="AIF55" s="6"/>
      <c r="AIG55" s="6"/>
      <c r="AIH55" s="6"/>
      <c r="AII55" s="6"/>
      <c r="AIJ55" s="6"/>
      <c r="AIK55" s="6"/>
      <c r="AIL55" s="6"/>
      <c r="AIM55" s="6"/>
      <c r="AIN55" s="6"/>
      <c r="AIO55" s="6"/>
      <c r="AIP55" s="6"/>
      <c r="AIQ55" s="6"/>
      <c r="AIR55" s="6"/>
      <c r="AIS55" s="6"/>
      <c r="AIT55" s="6"/>
      <c r="AIU55" s="6"/>
      <c r="AIV55" s="6"/>
      <c r="AIW55" s="6"/>
      <c r="AIX55" s="6"/>
      <c r="AIY55" s="6"/>
      <c r="AIZ55" s="6"/>
      <c r="AJA55" s="6"/>
      <c r="AJB55" s="6"/>
      <c r="AJC55" s="6"/>
      <c r="AJD55" s="6"/>
      <c r="AJE55" s="6"/>
      <c r="AJF55" s="6"/>
      <c r="AJG55" s="6"/>
      <c r="AJH55" s="6"/>
      <c r="AJI55" s="6"/>
      <c r="AJJ55" s="6"/>
      <c r="AJK55" s="6"/>
      <c r="AJL55" s="6"/>
      <c r="AJM55" s="6"/>
      <c r="AJN55" s="6"/>
      <c r="AJO55" s="6"/>
      <c r="AJP55" s="6"/>
      <c r="AJQ55" s="6"/>
      <c r="AJR55" s="6"/>
      <c r="AJS55" s="6"/>
      <c r="AJT55" s="6"/>
      <c r="AJU55" s="6"/>
      <c r="AJV55" s="6"/>
      <c r="AJW55" s="6"/>
      <c r="AJX55" s="6"/>
      <c r="AJY55" s="6"/>
      <c r="AJZ55" s="6"/>
      <c r="AKA55" s="6"/>
      <c r="AKB55" s="6"/>
      <c r="AKC55" s="6"/>
      <c r="AKD55" s="6"/>
      <c r="AKE55" s="6"/>
      <c r="AKF55" s="6"/>
      <c r="AKG55" s="6"/>
      <c r="AKH55" s="6"/>
      <c r="AKI55" s="6"/>
      <c r="AKJ55" s="6"/>
      <c r="AKK55" s="6"/>
      <c r="AKL55" s="6"/>
      <c r="AKM55" s="6"/>
      <c r="AKN55" s="6"/>
      <c r="AKO55" s="6"/>
      <c r="AKP55" s="6"/>
      <c r="AKQ55" s="6"/>
      <c r="AKR55" s="6"/>
      <c r="AKS55" s="6"/>
      <c r="AKT55" s="6"/>
      <c r="AKU55" s="6"/>
      <c r="AKV55" s="6"/>
      <c r="AKW55" s="6"/>
      <c r="AKX55" s="6"/>
      <c r="AKY55" s="6"/>
      <c r="AKZ55" s="6"/>
      <c r="ALA55" s="6"/>
      <c r="ALB55" s="6"/>
      <c r="ALC55" s="6"/>
      <c r="ALD55" s="6"/>
      <c r="ALE55" s="6"/>
      <c r="ALF55" s="6"/>
      <c r="ALG55" s="6"/>
      <c r="ALH55" s="6"/>
      <c r="ALI55" s="6"/>
      <c r="ALJ55" s="6"/>
      <c r="ALK55" s="6"/>
      <c r="ALL55" s="6"/>
      <c r="ALM55" s="6"/>
      <c r="ALN55" s="6"/>
      <c r="ALO55" s="6"/>
      <c r="ALP55" s="6"/>
      <c r="ALQ55" s="6"/>
      <c r="ALR55" s="6"/>
      <c r="ALS55" s="6"/>
      <c r="ALT55" s="6"/>
      <c r="ALU55" s="6"/>
      <c r="ALV55" s="6"/>
      <c r="ALW55" s="6"/>
      <c r="ALX55" s="6"/>
      <c r="ALY55" s="6"/>
      <c r="ALZ55" s="6"/>
      <c r="AMA55" s="6"/>
      <c r="AMB55" s="6"/>
      <c r="AMC55" s="6"/>
      <c r="AMD55" s="6"/>
      <c r="AME55" s="6"/>
      <c r="AMF55" s="6"/>
      <c r="AMG55" s="6"/>
      <c r="AMH55" s="6"/>
      <c r="AMI55" s="6"/>
      <c r="AMJ55" s="6"/>
      <c r="AMK55" s="6"/>
      <c r="AML55" s="6"/>
      <c r="AMM55" s="6"/>
      <c r="AMN55" s="6"/>
      <c r="AMO55" s="6"/>
      <c r="AMP55" s="6"/>
      <c r="AMQ55" s="6"/>
      <c r="AMR55" s="6"/>
      <c r="AMS55" s="6"/>
      <c r="AMT55" s="6"/>
      <c r="AMU55" s="6"/>
      <c r="AMV55" s="6"/>
      <c r="AMW55" s="6"/>
      <c r="AMX55" s="6"/>
      <c r="AMY55" s="6"/>
      <c r="AMZ55" s="6"/>
      <c r="ANA55" s="6"/>
      <c r="ANB55" s="6"/>
      <c r="ANC55" s="6"/>
      <c r="AND55" s="6"/>
      <c r="ANE55" s="6"/>
      <c r="ANF55" s="6"/>
      <c r="ANG55" s="6"/>
      <c r="ANH55" s="6"/>
      <c r="ANI55" s="6"/>
      <c r="ANJ55" s="6"/>
      <c r="ANK55" s="6"/>
      <c r="ANL55" s="6"/>
      <c r="ANM55" s="6"/>
      <c r="ANN55" s="6"/>
      <c r="ANO55" s="6"/>
      <c r="ANP55" s="6"/>
      <c r="ANQ55" s="6"/>
      <c r="ANR55" s="6"/>
      <c r="ANS55" s="6"/>
      <c r="ANT55" s="6"/>
      <c r="ANU55" s="6"/>
      <c r="ANV55" s="6"/>
      <c r="ANW55" s="6"/>
      <c r="ANX55" s="6"/>
      <c r="ANY55" s="6"/>
      <c r="ANZ55" s="6"/>
      <c r="AOA55" s="6"/>
      <c r="AOB55" s="6"/>
      <c r="AOC55" s="6"/>
      <c r="AOD55" s="6"/>
      <c r="AOE55" s="6"/>
      <c r="AOF55" s="6"/>
      <c r="AOG55" s="6"/>
      <c r="AOH55" s="6"/>
      <c r="AOI55" s="6"/>
      <c r="AOJ55" s="6"/>
      <c r="AOK55" s="6"/>
      <c r="AOL55" s="6"/>
      <c r="AOM55" s="6"/>
      <c r="AON55" s="6"/>
      <c r="AOO55" s="6"/>
      <c r="AOP55" s="6"/>
      <c r="AOQ55" s="6"/>
      <c r="AOR55" s="6"/>
      <c r="AOS55" s="6"/>
      <c r="AOT55" s="6"/>
      <c r="AOU55" s="6"/>
      <c r="AOV55" s="6"/>
      <c r="AOW55" s="6"/>
      <c r="AOX55" s="6"/>
      <c r="AOY55" s="6"/>
      <c r="AOZ55" s="6"/>
      <c r="APA55" s="6"/>
      <c r="APB55" s="6"/>
      <c r="APC55" s="6"/>
      <c r="APD55" s="6"/>
      <c r="APE55" s="6"/>
      <c r="APF55" s="6"/>
      <c r="APG55" s="6"/>
      <c r="APH55" s="6"/>
      <c r="API55" s="6"/>
      <c r="APJ55" s="6"/>
      <c r="APK55" s="6"/>
      <c r="APL55" s="6"/>
      <c r="APM55" s="6"/>
      <c r="APN55" s="6"/>
      <c r="APO55" s="6"/>
      <c r="APP55" s="6"/>
      <c r="APQ55" s="6"/>
      <c r="APR55" s="6"/>
      <c r="APS55" s="6"/>
      <c r="APT55" s="6"/>
      <c r="APU55" s="6"/>
      <c r="APV55" s="6"/>
      <c r="APW55" s="6"/>
      <c r="APX55" s="6"/>
      <c r="APY55" s="6"/>
      <c r="APZ55" s="6"/>
      <c r="AQA55" s="6"/>
      <c r="AQB55" s="6"/>
      <c r="AQC55" s="6"/>
      <c r="AQD55" s="6"/>
      <c r="AQE55" s="6"/>
      <c r="AQF55" s="6"/>
      <c r="AQG55" s="6"/>
      <c r="AQH55" s="6"/>
      <c r="AQI55" s="6"/>
      <c r="AQJ55" s="6"/>
      <c r="AQK55" s="6"/>
      <c r="AQL55" s="6"/>
      <c r="AQM55" s="6"/>
      <c r="AQN55" s="6"/>
      <c r="AQO55" s="6"/>
      <c r="AQP55" s="6"/>
      <c r="AQQ55" s="6"/>
      <c r="AQR55" s="6"/>
      <c r="AQS55" s="6"/>
      <c r="AQT55" s="6"/>
      <c r="AQU55" s="6"/>
      <c r="AQV55" s="6"/>
      <c r="AQW55" s="6"/>
      <c r="AQX55" s="6"/>
      <c r="AQY55" s="6"/>
      <c r="AQZ55" s="6"/>
      <c r="ARA55" s="6"/>
      <c r="ARB55" s="6"/>
      <c r="ARC55" s="6"/>
      <c r="ARD55" s="6"/>
      <c r="ARE55" s="6"/>
      <c r="ARF55" s="6"/>
      <c r="ARG55" s="6"/>
      <c r="ARH55" s="6"/>
      <c r="ARI55" s="6"/>
      <c r="ARJ55" s="6"/>
      <c r="ARK55" s="6"/>
      <c r="ARL55" s="6"/>
      <c r="ARM55" s="6"/>
      <c r="ARN55" s="6"/>
      <c r="ARO55" s="6"/>
      <c r="ARP55" s="6"/>
      <c r="ARQ55" s="6"/>
      <c r="ARR55" s="6"/>
      <c r="ARS55" s="6"/>
      <c r="ART55" s="6"/>
      <c r="ARU55" s="6"/>
      <c r="ARV55" s="6"/>
      <c r="ARW55" s="6"/>
      <c r="ARX55" s="6"/>
      <c r="ARY55" s="6"/>
      <c r="ARZ55" s="6"/>
      <c r="ASA55" s="6"/>
      <c r="ASB55" s="6"/>
      <c r="ASC55" s="6"/>
      <c r="ASD55" s="6"/>
      <c r="ASE55" s="6"/>
      <c r="ASF55" s="6"/>
      <c r="ASG55" s="6"/>
      <c r="ASH55" s="6"/>
      <c r="ASI55" s="6"/>
      <c r="ASJ55" s="6"/>
      <c r="ASK55" s="6"/>
      <c r="ASL55" s="6"/>
      <c r="ASM55" s="6"/>
      <c r="ASN55" s="6"/>
      <c r="ASO55" s="6"/>
      <c r="ASP55" s="6"/>
      <c r="ASQ55" s="6"/>
      <c r="ASR55" s="6"/>
      <c r="ASS55" s="6"/>
      <c r="AST55" s="6"/>
      <c r="ASU55" s="6"/>
      <c r="ASV55" s="6"/>
      <c r="ASW55" s="6"/>
      <c r="ASX55" s="6"/>
      <c r="ASY55" s="6"/>
      <c r="ASZ55" s="6"/>
      <c r="ATA55" s="6"/>
      <c r="ATB55" s="6"/>
      <c r="ATC55" s="6"/>
      <c r="ATD55" s="6"/>
      <c r="ATE55" s="6"/>
      <c r="ATF55" s="6"/>
      <c r="ATG55" s="6"/>
      <c r="ATH55" s="6"/>
      <c r="ATI55" s="6"/>
      <c r="ATJ55" s="6"/>
      <c r="ATK55" s="6"/>
      <c r="ATL55" s="6"/>
      <c r="ATM55" s="6"/>
      <c r="ATN55" s="6"/>
      <c r="ATO55" s="6"/>
      <c r="ATP55" s="6"/>
      <c r="ATQ55" s="6"/>
      <c r="ATR55" s="6"/>
      <c r="ATS55" s="6"/>
      <c r="ATT55" s="6"/>
      <c r="ATU55" s="6"/>
      <c r="ATV55" s="6"/>
      <c r="ATW55" s="6"/>
      <c r="ATX55" s="6"/>
      <c r="ATY55" s="6"/>
      <c r="ATZ55" s="6"/>
      <c r="AUA55" s="6"/>
      <c r="AUB55" s="6"/>
      <c r="AUC55" s="6"/>
      <c r="AUD55" s="6"/>
      <c r="AUE55" s="6"/>
      <c r="AUF55" s="6"/>
      <c r="AUG55" s="6"/>
      <c r="AUH55" s="6"/>
      <c r="AUI55" s="6"/>
      <c r="AUJ55" s="6"/>
      <c r="AUK55" s="6"/>
      <c r="AUL55" s="6"/>
      <c r="AUM55" s="6"/>
      <c r="AUN55" s="6"/>
      <c r="AUO55" s="6"/>
      <c r="AUP55" s="6"/>
      <c r="AUQ55" s="6"/>
      <c r="AUR55" s="6"/>
      <c r="AUS55" s="6"/>
      <c r="AUT55" s="6"/>
      <c r="AUU55" s="6"/>
      <c r="AUV55" s="6"/>
      <c r="AUW55" s="6"/>
      <c r="AUX55" s="6"/>
      <c r="AUY55" s="6"/>
      <c r="AUZ55" s="6"/>
      <c r="AVA55" s="6"/>
      <c r="AVB55" s="6"/>
      <c r="AVC55" s="6"/>
      <c r="AVD55" s="6"/>
      <c r="AVE55" s="6"/>
      <c r="AVF55" s="6"/>
      <c r="AVG55" s="6"/>
      <c r="AVH55" s="6"/>
      <c r="AVI55" s="6"/>
      <c r="AVJ55" s="6"/>
      <c r="AVK55" s="6"/>
      <c r="AVL55" s="6"/>
      <c r="AVM55" s="6"/>
      <c r="AVN55" s="6"/>
      <c r="AVO55" s="6"/>
      <c r="AVP55" s="6"/>
      <c r="AVQ55" s="6"/>
      <c r="AVR55" s="6"/>
      <c r="AVS55" s="6"/>
      <c r="AVT55" s="6"/>
      <c r="AVU55" s="6"/>
      <c r="AVV55" s="6"/>
      <c r="AVW55" s="6"/>
      <c r="AVX55" s="6"/>
      <c r="AVY55" s="6"/>
      <c r="AVZ55" s="6"/>
      <c r="AWA55" s="6"/>
      <c r="AWB55" s="6"/>
      <c r="AWC55" s="6"/>
      <c r="AWD55" s="6"/>
      <c r="AWE55" s="6"/>
      <c r="AWF55" s="6"/>
      <c r="AWG55" s="6"/>
      <c r="AWH55" s="6"/>
      <c r="AWI55" s="6"/>
      <c r="AWJ55" s="6"/>
      <c r="AWK55" s="6"/>
      <c r="AWL55" s="6"/>
      <c r="AWM55" s="6"/>
      <c r="AWN55" s="6"/>
      <c r="AWO55" s="6"/>
      <c r="AWP55" s="6"/>
      <c r="AWQ55" s="6"/>
      <c r="AWR55" s="6"/>
      <c r="AWS55" s="6"/>
      <c r="AWT55" s="6"/>
      <c r="AWU55" s="6"/>
      <c r="AWV55" s="6"/>
      <c r="AWW55" s="6"/>
      <c r="AWX55" s="6"/>
      <c r="AWY55" s="6"/>
      <c r="AWZ55" s="6"/>
      <c r="AXA55" s="6"/>
      <c r="AXB55" s="6"/>
      <c r="AXC55" s="6"/>
      <c r="AXD55" s="6"/>
      <c r="AXE55" s="6"/>
      <c r="AXF55" s="6"/>
      <c r="AXG55" s="6"/>
      <c r="AXH55" s="6"/>
      <c r="AXI55" s="6"/>
      <c r="AXJ55" s="6"/>
      <c r="AXK55" s="6"/>
      <c r="AXL55" s="6"/>
      <c r="AXM55" s="6"/>
      <c r="AXN55" s="6"/>
      <c r="AXO55" s="6"/>
      <c r="AXP55" s="6"/>
      <c r="AXQ55" s="6"/>
      <c r="AXR55" s="6"/>
      <c r="AXS55" s="6"/>
      <c r="AXT55" s="6"/>
      <c r="AXU55" s="6"/>
      <c r="AXV55" s="6"/>
      <c r="AXW55" s="6"/>
      <c r="AXX55" s="6"/>
      <c r="AXY55" s="6"/>
      <c r="AXZ55" s="6"/>
      <c r="AYA55" s="6"/>
      <c r="AYB55" s="6"/>
      <c r="AYC55" s="6"/>
      <c r="AYD55" s="6"/>
      <c r="AYE55" s="6"/>
      <c r="AYF55" s="6"/>
      <c r="AYG55" s="6"/>
      <c r="AYH55" s="6"/>
      <c r="AYI55" s="6"/>
      <c r="AYJ55" s="6"/>
      <c r="AYK55" s="6"/>
      <c r="AYL55" s="6"/>
      <c r="AYM55" s="6"/>
      <c r="AYN55" s="6"/>
      <c r="AYO55" s="6"/>
      <c r="AYP55" s="6"/>
      <c r="AYQ55" s="6"/>
      <c r="AYR55" s="6"/>
      <c r="AYS55" s="6"/>
      <c r="AYT55" s="6"/>
      <c r="AYU55" s="6"/>
      <c r="AYV55" s="6"/>
      <c r="AYW55" s="6"/>
      <c r="AYX55" s="6"/>
      <c r="AYY55" s="6"/>
      <c r="AYZ55" s="6"/>
      <c r="AZA55" s="6"/>
      <c r="AZB55" s="6"/>
      <c r="AZC55" s="6"/>
      <c r="AZD55" s="6"/>
      <c r="AZE55" s="6"/>
      <c r="AZF55" s="6"/>
      <c r="AZG55" s="6"/>
      <c r="AZH55" s="6"/>
      <c r="AZI55" s="6"/>
      <c r="AZJ55" s="6"/>
      <c r="AZK55" s="6"/>
      <c r="AZL55" s="6"/>
      <c r="AZM55" s="6"/>
      <c r="AZN55" s="6"/>
      <c r="AZO55" s="6"/>
      <c r="AZP55" s="6"/>
      <c r="AZQ55" s="6"/>
      <c r="AZR55" s="6"/>
      <c r="AZS55" s="6"/>
      <c r="AZT55" s="6"/>
      <c r="AZU55" s="6"/>
      <c r="AZV55" s="6"/>
      <c r="AZW55" s="6"/>
      <c r="AZX55" s="6"/>
      <c r="AZY55" s="6"/>
      <c r="AZZ55" s="6"/>
      <c r="BAA55" s="6"/>
      <c r="BAB55" s="6"/>
      <c r="BAC55" s="6"/>
      <c r="BAD55" s="6"/>
      <c r="BAE55" s="6"/>
      <c r="BAF55" s="6"/>
      <c r="BAG55" s="6"/>
      <c r="BAH55" s="6"/>
      <c r="BAI55" s="6"/>
      <c r="BAJ55" s="6"/>
      <c r="BAK55" s="6"/>
      <c r="BAL55" s="6"/>
      <c r="BAM55" s="6"/>
      <c r="BAN55" s="6"/>
      <c r="BAO55" s="6"/>
      <c r="BAP55" s="6"/>
      <c r="BAQ55" s="6"/>
      <c r="BAR55" s="6"/>
      <c r="BAS55" s="6"/>
      <c r="BAT55" s="6"/>
      <c r="BAU55" s="6"/>
      <c r="BAV55" s="6"/>
      <c r="BAW55" s="6"/>
      <c r="BAX55" s="6"/>
      <c r="BAY55" s="6"/>
      <c r="BAZ55" s="6"/>
      <c r="BBA55" s="6"/>
      <c r="BBB55" s="6"/>
      <c r="BBC55" s="6"/>
      <c r="BBD55" s="6"/>
      <c r="BBE55" s="6"/>
      <c r="BBF55" s="6"/>
      <c r="BBG55" s="6"/>
      <c r="BBH55" s="6"/>
      <c r="BBI55" s="6"/>
      <c r="BBJ55" s="6"/>
      <c r="BBK55" s="6"/>
      <c r="BBL55" s="6"/>
      <c r="BBM55" s="6"/>
      <c r="BBN55" s="6"/>
      <c r="BBO55" s="6"/>
      <c r="BBP55" s="6"/>
      <c r="BBQ55" s="6"/>
      <c r="BBR55" s="6"/>
      <c r="BBS55" s="6"/>
      <c r="BBT55" s="6"/>
      <c r="BBU55" s="6"/>
      <c r="BBV55" s="6"/>
      <c r="BBW55" s="6"/>
      <c r="BBX55" s="6"/>
      <c r="BBY55" s="6"/>
      <c r="BBZ55" s="6"/>
      <c r="BCA55" s="6"/>
      <c r="BCB55" s="6"/>
      <c r="BCC55" s="6"/>
      <c r="BCD55" s="6"/>
      <c r="BCE55" s="6"/>
      <c r="BCF55" s="6"/>
      <c r="BCG55" s="6"/>
      <c r="BCH55" s="6"/>
      <c r="BCI55" s="6"/>
      <c r="BCJ55" s="6"/>
      <c r="BCK55" s="6"/>
      <c r="BCL55" s="6"/>
      <c r="BCM55" s="6"/>
      <c r="BCN55" s="6"/>
      <c r="BCO55" s="6"/>
      <c r="BCP55" s="6"/>
      <c r="BCQ55" s="6"/>
      <c r="BCR55" s="6"/>
      <c r="BCS55" s="6"/>
      <c r="BCT55" s="6"/>
      <c r="BCU55" s="6"/>
      <c r="BCV55" s="6"/>
      <c r="BCW55" s="6"/>
      <c r="BCX55" s="6"/>
      <c r="BCY55" s="6"/>
      <c r="BCZ55" s="6"/>
      <c r="BDA55" s="6"/>
      <c r="BDB55" s="6"/>
      <c r="BDC55" s="6"/>
      <c r="BDD55" s="6"/>
      <c r="BDE55" s="6"/>
      <c r="BDF55" s="6"/>
      <c r="BDG55" s="6"/>
      <c r="BDH55" s="6"/>
      <c r="BDI55" s="6"/>
      <c r="BDJ55" s="6"/>
      <c r="BDK55" s="6"/>
      <c r="BDL55" s="6"/>
      <c r="BDM55" s="6"/>
      <c r="BDN55" s="6"/>
      <c r="BDO55" s="6"/>
      <c r="BDP55" s="6"/>
      <c r="BDQ55" s="6"/>
      <c r="BDR55" s="6"/>
      <c r="BDS55" s="6"/>
      <c r="BDT55" s="6"/>
      <c r="BDU55" s="6"/>
      <c r="BDV55" s="6"/>
      <c r="BDW55" s="6"/>
      <c r="BDX55" s="6"/>
      <c r="BDY55" s="6"/>
      <c r="BDZ55" s="6"/>
      <c r="BEA55" s="6"/>
      <c r="BEB55" s="6"/>
      <c r="BEC55" s="6"/>
      <c r="BED55" s="6"/>
      <c r="BEE55" s="6"/>
      <c r="BEF55" s="6"/>
      <c r="BEG55" s="6"/>
      <c r="BEH55" s="6"/>
      <c r="BEI55" s="6"/>
      <c r="BEJ55" s="6"/>
      <c r="BEK55" s="6"/>
      <c r="BEL55" s="6"/>
      <c r="BEM55" s="6"/>
      <c r="BEN55" s="6"/>
      <c r="BEO55" s="6"/>
      <c r="BEP55" s="6"/>
      <c r="BEQ55" s="6"/>
      <c r="BER55" s="6"/>
      <c r="BES55" s="6"/>
      <c r="BET55" s="6"/>
      <c r="BEU55" s="6"/>
      <c r="BEV55" s="6"/>
      <c r="BEW55" s="6"/>
      <c r="BEX55" s="6"/>
      <c r="BEY55" s="6"/>
      <c r="BEZ55" s="6"/>
      <c r="BFA55" s="6"/>
      <c r="BFB55" s="6"/>
      <c r="BFC55" s="6"/>
      <c r="BFD55" s="6"/>
      <c r="BFE55" s="6"/>
      <c r="BFF55" s="6"/>
      <c r="BFG55" s="6"/>
      <c r="BFH55" s="6"/>
      <c r="BFI55" s="6"/>
      <c r="BFJ55" s="6"/>
      <c r="BFK55" s="6"/>
      <c r="BFL55" s="6"/>
      <c r="BFM55" s="6"/>
      <c r="BFN55" s="6"/>
      <c r="BFO55" s="6"/>
      <c r="BFP55" s="6"/>
      <c r="BFQ55" s="6"/>
      <c r="BFR55" s="6"/>
      <c r="BFS55" s="6"/>
      <c r="BFT55" s="6"/>
      <c r="BFU55" s="6"/>
      <c r="BFV55" s="6"/>
      <c r="BFW55" s="6"/>
      <c r="BFX55" s="6"/>
      <c r="BFY55" s="6"/>
      <c r="BFZ55" s="6"/>
      <c r="BGA55" s="6"/>
      <c r="BGB55" s="6"/>
      <c r="BGC55" s="6"/>
      <c r="BGD55" s="6"/>
      <c r="BGE55" s="6"/>
      <c r="BGF55" s="6"/>
      <c r="BGG55" s="6"/>
      <c r="BGH55" s="6"/>
      <c r="BGI55" s="6"/>
      <c r="BGJ55" s="6"/>
      <c r="BGK55" s="6"/>
      <c r="BGL55" s="6"/>
      <c r="BGM55" s="6"/>
      <c r="BGN55" s="6"/>
      <c r="BGO55" s="6"/>
      <c r="BGP55" s="6"/>
      <c r="BGQ55" s="6"/>
      <c r="BGR55" s="6"/>
      <c r="BGS55" s="6"/>
      <c r="BGT55" s="6"/>
      <c r="BGU55" s="6"/>
      <c r="BGV55" s="6"/>
      <c r="BGW55" s="6"/>
      <c r="BGX55" s="6"/>
      <c r="BGY55" s="6"/>
      <c r="BGZ55" s="6"/>
      <c r="BHA55" s="6"/>
      <c r="BHB55" s="6"/>
      <c r="BHC55" s="6"/>
      <c r="BHD55" s="6"/>
      <c r="BHE55" s="6"/>
      <c r="BHF55" s="6"/>
      <c r="BHG55" s="6"/>
      <c r="BHH55" s="6"/>
      <c r="BHI55" s="6"/>
      <c r="BHJ55" s="6"/>
      <c r="BHK55" s="6"/>
      <c r="BHL55" s="6"/>
      <c r="BHM55" s="6"/>
      <c r="BHN55" s="6"/>
      <c r="BHO55" s="6"/>
      <c r="BHP55" s="6"/>
      <c r="BHQ55" s="6"/>
      <c r="BHR55" s="6"/>
      <c r="BHS55" s="6"/>
      <c r="BHT55" s="6"/>
      <c r="BHU55" s="6"/>
      <c r="BHV55" s="6"/>
      <c r="BHW55" s="6"/>
      <c r="BHX55" s="6"/>
      <c r="BHY55" s="6"/>
      <c r="BHZ55" s="6"/>
      <c r="BIA55" s="6"/>
      <c r="BIB55" s="6"/>
      <c r="BIC55" s="6"/>
      <c r="BID55" s="6"/>
      <c r="BIE55" s="6"/>
      <c r="BIF55" s="6"/>
      <c r="BIG55" s="6"/>
      <c r="BIH55" s="6"/>
      <c r="BII55" s="6"/>
      <c r="BIJ55" s="6"/>
      <c r="BIK55" s="6"/>
      <c r="BIL55" s="6"/>
      <c r="BIM55" s="6"/>
      <c r="BIN55" s="6"/>
      <c r="BIO55" s="6"/>
      <c r="BIP55" s="6"/>
      <c r="BIQ55" s="6"/>
      <c r="BIR55" s="6"/>
      <c r="BIS55" s="6"/>
      <c r="BIT55" s="6"/>
      <c r="BIU55" s="6"/>
      <c r="BIV55" s="6"/>
      <c r="BIW55" s="6"/>
      <c r="BIX55" s="6"/>
      <c r="BIY55" s="6"/>
      <c r="BIZ55" s="6"/>
      <c r="BJA55" s="6"/>
      <c r="BJB55" s="6"/>
      <c r="BJC55" s="6"/>
      <c r="BJD55" s="6"/>
      <c r="BJE55" s="6"/>
      <c r="BJF55" s="6"/>
      <c r="BJG55" s="6"/>
      <c r="BJH55" s="6"/>
      <c r="BJI55" s="6"/>
      <c r="BJJ55" s="6"/>
      <c r="BJK55" s="6"/>
      <c r="BJL55" s="6"/>
      <c r="BJM55" s="6"/>
      <c r="BJN55" s="6"/>
      <c r="BJO55" s="6"/>
      <c r="BJP55" s="6"/>
      <c r="BJQ55" s="6"/>
      <c r="BJR55" s="6"/>
      <c r="BJS55" s="6"/>
      <c r="BJT55" s="6"/>
      <c r="BJU55" s="6"/>
      <c r="BJV55" s="6"/>
      <c r="BJW55" s="6"/>
      <c r="BJX55" s="6"/>
      <c r="BJY55" s="6"/>
      <c r="BJZ55" s="6"/>
      <c r="BKA55" s="6"/>
      <c r="BKB55" s="6"/>
      <c r="BKC55" s="6"/>
      <c r="BKD55" s="6"/>
      <c r="BKE55" s="6"/>
      <c r="BKF55" s="6"/>
      <c r="BKG55" s="6"/>
      <c r="BKH55" s="6"/>
      <c r="BKI55" s="6"/>
      <c r="BKJ55" s="6"/>
      <c r="BKK55" s="6"/>
      <c r="BKL55" s="6"/>
      <c r="BKM55" s="6"/>
      <c r="BKN55" s="6"/>
      <c r="BKO55" s="6"/>
      <c r="BKP55" s="6"/>
      <c r="BKQ55" s="6"/>
      <c r="BKR55" s="6"/>
      <c r="BKS55" s="6"/>
      <c r="BKT55" s="6"/>
      <c r="BKU55" s="6"/>
      <c r="BKV55" s="6"/>
      <c r="BKW55" s="6"/>
      <c r="BKX55" s="6"/>
      <c r="BKY55" s="6"/>
      <c r="BKZ55" s="6"/>
      <c r="BLA55" s="6"/>
      <c r="BLB55" s="6"/>
      <c r="BLC55" s="6"/>
      <c r="BLD55" s="6"/>
      <c r="BLE55" s="6"/>
      <c r="BLF55" s="6"/>
      <c r="BLG55" s="6"/>
      <c r="BLH55" s="6"/>
      <c r="BLI55" s="6"/>
      <c r="BLJ55" s="6"/>
      <c r="BLK55" s="6"/>
      <c r="BLL55" s="6"/>
      <c r="BLM55" s="6"/>
      <c r="BLN55" s="6"/>
      <c r="BLO55" s="6"/>
      <c r="BLP55" s="6"/>
      <c r="BLQ55" s="6"/>
      <c r="BLR55" s="6"/>
      <c r="BLS55" s="6"/>
      <c r="BLT55" s="6"/>
      <c r="BLU55" s="6"/>
      <c r="BLV55" s="6"/>
      <c r="BLW55" s="6"/>
      <c r="BLX55" s="6"/>
      <c r="BLY55" s="6"/>
      <c r="BLZ55" s="6"/>
      <c r="BMA55" s="6"/>
      <c r="BMB55" s="6"/>
      <c r="BMC55" s="6"/>
      <c r="BMD55" s="6"/>
      <c r="BME55" s="6"/>
      <c r="BMF55" s="6"/>
      <c r="BMG55" s="6"/>
      <c r="BMH55" s="6"/>
      <c r="BMI55" s="6"/>
      <c r="BMJ55" s="6"/>
      <c r="BMK55" s="6"/>
      <c r="BML55" s="6"/>
      <c r="BMM55" s="6"/>
      <c r="BMN55" s="6"/>
      <c r="BMO55" s="6"/>
      <c r="BMP55" s="6"/>
      <c r="BMQ55" s="6"/>
      <c r="BMR55" s="6"/>
      <c r="BMS55" s="6"/>
      <c r="BMT55" s="6"/>
      <c r="BMU55" s="6"/>
      <c r="BMV55" s="6"/>
      <c r="BMW55" s="6"/>
      <c r="BMX55" s="6"/>
      <c r="BMY55" s="6"/>
      <c r="BMZ55" s="6"/>
      <c r="BNA55" s="6"/>
      <c r="BNB55" s="6"/>
      <c r="BNC55" s="6"/>
      <c r="BND55" s="6"/>
      <c r="BNE55" s="6"/>
      <c r="BNF55" s="6"/>
      <c r="BNG55" s="6"/>
      <c r="BNH55" s="6"/>
      <c r="BNI55" s="6"/>
      <c r="BNJ55" s="6"/>
      <c r="BNK55" s="6"/>
      <c r="BNL55" s="6"/>
      <c r="BNM55" s="6"/>
      <c r="BNN55" s="6"/>
      <c r="BNO55" s="6"/>
      <c r="BNP55" s="6"/>
      <c r="BNQ55" s="6"/>
      <c r="BNR55" s="6"/>
      <c r="BNS55" s="6"/>
      <c r="BNT55" s="6"/>
      <c r="BNU55" s="6"/>
      <c r="BNV55" s="6"/>
      <c r="BNW55" s="6"/>
      <c r="BNX55" s="6"/>
      <c r="BNY55" s="6"/>
      <c r="BNZ55" s="6"/>
      <c r="BOA55" s="6"/>
      <c r="BOB55" s="6"/>
      <c r="BOC55" s="6"/>
      <c r="BOD55" s="6"/>
      <c r="BOE55" s="6"/>
      <c r="BOF55" s="6"/>
      <c r="BOG55" s="6"/>
      <c r="BOH55" s="6"/>
      <c r="BOI55" s="6"/>
      <c r="BOJ55" s="6"/>
      <c r="BOK55" s="6"/>
      <c r="BOL55" s="6"/>
      <c r="BOM55" s="6"/>
      <c r="BON55" s="6"/>
      <c r="BOO55" s="6"/>
      <c r="BOP55" s="6"/>
      <c r="BOQ55" s="6"/>
      <c r="BOR55" s="6"/>
      <c r="BOS55" s="6"/>
      <c r="BOT55" s="6"/>
      <c r="BOU55" s="6"/>
      <c r="BOV55" s="6"/>
      <c r="BOW55" s="6"/>
      <c r="BOX55" s="6"/>
      <c r="BOY55" s="6"/>
      <c r="BOZ55" s="6"/>
      <c r="BPA55" s="6"/>
      <c r="BPB55" s="6"/>
      <c r="BPC55" s="6"/>
      <c r="BPD55" s="6"/>
      <c r="BPE55" s="6"/>
      <c r="BPF55" s="6"/>
      <c r="BPG55" s="6"/>
      <c r="BPH55" s="6"/>
      <c r="BPI55" s="6"/>
      <c r="BPJ55" s="6"/>
      <c r="BPK55" s="6"/>
      <c r="BPL55" s="6"/>
      <c r="BPM55" s="6"/>
      <c r="BPN55" s="6"/>
      <c r="BPO55" s="6"/>
      <c r="BPP55" s="6"/>
      <c r="BPQ55" s="6"/>
      <c r="BPR55" s="6"/>
      <c r="BPS55" s="6"/>
      <c r="BPT55" s="6"/>
      <c r="BPU55" s="6"/>
      <c r="BPV55" s="6"/>
      <c r="BPW55" s="6"/>
      <c r="BPX55" s="6"/>
      <c r="BPY55" s="6"/>
      <c r="BPZ55" s="6"/>
      <c r="BQA55" s="6"/>
      <c r="BQB55" s="6"/>
      <c r="BQC55" s="6"/>
      <c r="BQD55" s="6"/>
      <c r="BQE55" s="6"/>
      <c r="BQF55" s="6"/>
      <c r="BQG55" s="6"/>
      <c r="BQH55" s="6"/>
      <c r="BQI55" s="6"/>
      <c r="BQJ55" s="6"/>
      <c r="BQK55" s="6"/>
      <c r="BQL55" s="6"/>
      <c r="BQM55" s="6"/>
      <c r="BQN55" s="6"/>
      <c r="BQO55" s="6"/>
      <c r="BQP55" s="6"/>
      <c r="BQQ55" s="6"/>
      <c r="BQR55" s="6"/>
      <c r="BQS55" s="6"/>
      <c r="BQT55" s="6"/>
      <c r="BQU55" s="6"/>
      <c r="BQV55" s="6"/>
      <c r="BQW55" s="6"/>
      <c r="BQX55" s="6"/>
      <c r="BQY55" s="6"/>
      <c r="BQZ55" s="6"/>
      <c r="BRA55" s="6"/>
      <c r="BRB55" s="6"/>
      <c r="BRC55" s="6"/>
      <c r="BRD55" s="6"/>
      <c r="BRE55" s="6"/>
      <c r="BRF55" s="6"/>
      <c r="BRG55" s="6"/>
      <c r="BRH55" s="6"/>
      <c r="BRI55" s="6"/>
      <c r="BRJ55" s="6"/>
      <c r="BRK55" s="6"/>
      <c r="BRL55" s="6"/>
      <c r="BRM55" s="6"/>
      <c r="BRN55" s="6"/>
      <c r="BRO55" s="6"/>
      <c r="BRP55" s="6"/>
      <c r="BRQ55" s="6"/>
      <c r="BRR55" s="6"/>
      <c r="BRS55" s="6"/>
      <c r="BRT55" s="6"/>
      <c r="BRU55" s="6"/>
      <c r="BRV55" s="6"/>
      <c r="BRW55" s="6"/>
      <c r="BRX55" s="6"/>
      <c r="BRY55" s="6"/>
      <c r="BRZ55" s="6"/>
      <c r="BSA55" s="6"/>
      <c r="BSB55" s="6"/>
      <c r="BSC55" s="6"/>
      <c r="BSD55" s="6"/>
      <c r="BSE55" s="6"/>
      <c r="BSF55" s="6"/>
      <c r="BSG55" s="6"/>
      <c r="BSH55" s="6"/>
      <c r="BSI55" s="6"/>
      <c r="BSJ55" s="6"/>
      <c r="BSK55" s="6"/>
      <c r="BSL55" s="6"/>
      <c r="BSM55" s="6"/>
      <c r="BSN55" s="6"/>
      <c r="BSO55" s="6"/>
      <c r="BSP55" s="6"/>
      <c r="BSQ55" s="6"/>
      <c r="BSR55" s="6"/>
      <c r="BSS55" s="6"/>
      <c r="BST55" s="6"/>
      <c r="BSU55" s="6"/>
      <c r="BSV55" s="6"/>
      <c r="BSW55" s="6"/>
      <c r="BSX55" s="6"/>
      <c r="BSY55" s="6"/>
      <c r="BSZ55" s="6"/>
      <c r="BTA55" s="6"/>
      <c r="BTB55" s="6"/>
      <c r="BTC55" s="6"/>
      <c r="BTD55" s="6"/>
      <c r="BTE55" s="6"/>
      <c r="BTF55" s="6"/>
      <c r="BTG55" s="6"/>
      <c r="BTH55" s="6"/>
      <c r="BTI55" s="6"/>
      <c r="BTJ55" s="6"/>
      <c r="BTK55" s="6"/>
      <c r="BTL55" s="6"/>
      <c r="BTM55" s="6"/>
      <c r="BTN55" s="6"/>
      <c r="BTO55" s="6"/>
      <c r="BTP55" s="6"/>
      <c r="BTQ55" s="6"/>
      <c r="BTR55" s="6"/>
      <c r="BTS55" s="6"/>
      <c r="BTT55" s="6"/>
      <c r="BTU55" s="6"/>
      <c r="BTV55" s="6"/>
      <c r="BTW55" s="6"/>
      <c r="BTX55" s="6"/>
      <c r="BTY55" s="6"/>
      <c r="BTZ55" s="6"/>
      <c r="BUA55" s="6"/>
      <c r="BUB55" s="6"/>
      <c r="BUC55" s="6"/>
      <c r="BUD55" s="6"/>
      <c r="BUE55" s="6"/>
      <c r="BUF55" s="6"/>
      <c r="BUG55" s="6"/>
      <c r="BUH55" s="6"/>
      <c r="BUI55" s="6"/>
      <c r="BUJ55" s="6"/>
      <c r="BUK55" s="6"/>
      <c r="BUL55" s="6"/>
      <c r="BUM55" s="6"/>
      <c r="BUN55" s="6"/>
      <c r="BUO55" s="6"/>
      <c r="BUP55" s="6"/>
      <c r="BUQ55" s="6"/>
      <c r="BUR55" s="6"/>
      <c r="BUS55" s="6"/>
      <c r="BUT55" s="6"/>
      <c r="BUU55" s="6"/>
      <c r="BUV55" s="6"/>
      <c r="BUW55" s="6"/>
      <c r="BUX55" s="6"/>
      <c r="BUY55" s="6"/>
      <c r="BUZ55" s="6"/>
      <c r="BVA55" s="6"/>
      <c r="BVB55" s="6"/>
      <c r="BVC55" s="6"/>
      <c r="BVD55" s="6"/>
      <c r="BVE55" s="6"/>
      <c r="BVF55" s="6"/>
      <c r="BVG55" s="6"/>
      <c r="BVH55" s="6"/>
      <c r="BVI55" s="6"/>
      <c r="BVJ55" s="6"/>
      <c r="BVK55" s="6"/>
      <c r="BVL55" s="6"/>
      <c r="BVM55" s="6"/>
      <c r="BVN55" s="6"/>
      <c r="BVO55" s="6"/>
      <c r="BVP55" s="6"/>
      <c r="BVQ55" s="6"/>
      <c r="BVR55" s="6"/>
      <c r="BVS55" s="6"/>
      <c r="BVT55" s="6"/>
      <c r="BVU55" s="6"/>
      <c r="BVV55" s="6"/>
      <c r="BVW55" s="6"/>
      <c r="BVX55" s="6"/>
      <c r="BVY55" s="6"/>
      <c r="BVZ55" s="6"/>
      <c r="BWA55" s="6"/>
      <c r="BWB55" s="6"/>
      <c r="BWC55" s="6"/>
      <c r="BWD55" s="6"/>
      <c r="BWE55" s="6"/>
      <c r="BWF55" s="6"/>
      <c r="BWG55" s="6"/>
      <c r="BWH55" s="6"/>
      <c r="BWI55" s="6"/>
      <c r="BWJ55" s="6"/>
      <c r="BWK55" s="6"/>
      <c r="BWL55" s="6"/>
      <c r="BWM55" s="6"/>
      <c r="BWN55" s="6"/>
      <c r="BWO55" s="6"/>
      <c r="BWP55" s="6"/>
      <c r="BWQ55" s="6"/>
      <c r="BWR55" s="6"/>
      <c r="BWS55" s="6"/>
      <c r="BWT55" s="6"/>
      <c r="BWU55" s="6"/>
      <c r="BWV55" s="6"/>
      <c r="BWW55" s="6"/>
      <c r="BWX55" s="6"/>
      <c r="BWY55" s="6"/>
      <c r="BWZ55" s="6"/>
      <c r="BXA55" s="6"/>
      <c r="BXB55" s="6"/>
      <c r="BXC55" s="6"/>
      <c r="BXD55" s="6"/>
      <c r="BXE55" s="6"/>
      <c r="BXF55" s="6"/>
      <c r="BXG55" s="6"/>
      <c r="BXH55" s="6"/>
      <c r="BXI55" s="6"/>
      <c r="BXJ55" s="6"/>
      <c r="BXK55" s="6"/>
      <c r="BXL55" s="6"/>
      <c r="BXM55" s="6"/>
      <c r="BXN55" s="6"/>
      <c r="BXO55" s="6"/>
      <c r="BXP55" s="6"/>
      <c r="BXQ55" s="6"/>
      <c r="BXR55" s="6"/>
      <c r="BXS55" s="6"/>
      <c r="BXT55" s="6"/>
      <c r="BXU55" s="6"/>
      <c r="BXV55" s="6"/>
      <c r="BXW55" s="6"/>
      <c r="BXX55" s="6"/>
      <c r="BXY55" s="6"/>
      <c r="BXZ55" s="6"/>
      <c r="BYA55" s="6"/>
      <c r="BYB55" s="6"/>
      <c r="BYC55" s="6"/>
      <c r="BYD55" s="6"/>
      <c r="BYE55" s="6"/>
      <c r="BYF55" s="6"/>
      <c r="BYG55" s="6"/>
      <c r="BYH55" s="6"/>
      <c r="BYI55" s="6"/>
      <c r="BYJ55" s="6"/>
      <c r="BYK55" s="6"/>
      <c r="BYL55" s="6"/>
      <c r="BYM55" s="6"/>
      <c r="BYN55" s="6"/>
      <c r="BYO55" s="6"/>
      <c r="BYP55" s="6"/>
      <c r="BYQ55" s="6"/>
      <c r="BYR55" s="6"/>
      <c r="BYS55" s="6"/>
      <c r="BYT55" s="6"/>
      <c r="BYU55" s="6"/>
      <c r="BYV55" s="6"/>
      <c r="BYW55" s="6"/>
      <c r="BYX55" s="6"/>
      <c r="BYY55" s="6"/>
      <c r="BYZ55" s="6"/>
      <c r="BZA55" s="6"/>
      <c r="BZB55" s="6"/>
      <c r="BZC55" s="6"/>
      <c r="BZD55" s="6"/>
      <c r="BZE55" s="6"/>
      <c r="BZF55" s="6"/>
      <c r="BZG55" s="6"/>
      <c r="BZH55" s="6"/>
      <c r="BZI55" s="6"/>
      <c r="BZJ55" s="6"/>
      <c r="BZK55" s="6"/>
      <c r="BZL55" s="6"/>
      <c r="BZM55" s="6"/>
      <c r="BZN55" s="6"/>
      <c r="BZO55" s="6"/>
      <c r="BZP55" s="6"/>
      <c r="BZQ55" s="6"/>
      <c r="BZR55" s="6"/>
      <c r="BZS55" s="6"/>
      <c r="BZT55" s="6"/>
      <c r="BZU55" s="6"/>
      <c r="BZV55" s="6"/>
      <c r="BZW55" s="6"/>
      <c r="BZX55" s="6"/>
      <c r="BZY55" s="6"/>
      <c r="BZZ55" s="6"/>
      <c r="CAA55" s="6"/>
      <c r="CAB55" s="6"/>
      <c r="CAC55" s="6"/>
      <c r="CAD55" s="6"/>
      <c r="CAE55" s="6"/>
      <c r="CAF55" s="6"/>
      <c r="CAG55" s="6"/>
      <c r="CAH55" s="6"/>
      <c r="CAI55" s="6"/>
      <c r="CAJ55" s="6"/>
      <c r="CAK55" s="6"/>
      <c r="CAL55" s="6"/>
      <c r="CAM55" s="6"/>
      <c r="CAN55" s="6"/>
      <c r="CAO55" s="6"/>
      <c r="CAP55" s="6"/>
      <c r="CAQ55" s="6"/>
      <c r="CAR55" s="6"/>
      <c r="CAS55" s="6"/>
      <c r="CAT55" s="6"/>
      <c r="CAU55" s="6"/>
      <c r="CAV55" s="6"/>
      <c r="CAW55" s="6"/>
      <c r="CAX55" s="6"/>
      <c r="CAY55" s="6"/>
      <c r="CAZ55" s="6"/>
      <c r="CBA55" s="6"/>
      <c r="CBB55" s="6"/>
      <c r="CBC55" s="6"/>
      <c r="CBD55" s="6"/>
      <c r="CBE55" s="6"/>
      <c r="CBF55" s="6"/>
      <c r="CBG55" s="6"/>
      <c r="CBH55" s="6"/>
      <c r="CBI55" s="6"/>
      <c r="CBJ55" s="6"/>
      <c r="CBK55" s="6"/>
      <c r="CBL55" s="6"/>
      <c r="CBM55" s="6"/>
      <c r="CBN55" s="6"/>
      <c r="CBO55" s="6"/>
      <c r="CBP55" s="6"/>
      <c r="CBQ55" s="6"/>
      <c r="CBR55" s="6"/>
      <c r="CBS55" s="6"/>
      <c r="CBT55" s="6"/>
      <c r="CBU55" s="6"/>
      <c r="CBV55" s="6"/>
      <c r="CBW55" s="6"/>
      <c r="CBX55" s="6"/>
      <c r="CBY55" s="6"/>
      <c r="CBZ55" s="6"/>
      <c r="CCA55" s="6"/>
      <c r="CCB55" s="6"/>
      <c r="CCC55" s="6"/>
      <c r="CCD55" s="6"/>
      <c r="CCE55" s="6"/>
      <c r="CCF55" s="6"/>
      <c r="CCG55" s="6"/>
      <c r="CCH55" s="6"/>
      <c r="CCI55" s="6"/>
      <c r="CCJ55" s="6"/>
      <c r="CCK55" s="6"/>
      <c r="CCL55" s="6"/>
      <c r="CCM55" s="6"/>
      <c r="CCN55" s="6"/>
      <c r="CCO55" s="6"/>
      <c r="CCP55" s="6"/>
      <c r="CCQ55" s="6"/>
      <c r="CCR55" s="6"/>
      <c r="CCS55" s="6"/>
      <c r="CCT55" s="6"/>
      <c r="CCU55" s="6"/>
      <c r="CCV55" s="6"/>
      <c r="CCW55" s="6"/>
      <c r="CCX55" s="6"/>
      <c r="CCY55" s="6"/>
      <c r="CCZ55" s="6"/>
      <c r="CDA55" s="6"/>
      <c r="CDB55" s="6"/>
      <c r="CDC55" s="6"/>
      <c r="CDD55" s="6"/>
      <c r="CDE55" s="6"/>
      <c r="CDF55" s="6"/>
      <c r="CDG55" s="6"/>
      <c r="CDH55" s="6"/>
      <c r="CDI55" s="6"/>
      <c r="CDJ55" s="6"/>
      <c r="CDK55" s="6"/>
      <c r="CDL55" s="6"/>
      <c r="CDM55" s="6"/>
      <c r="CDN55" s="6"/>
      <c r="CDO55" s="6"/>
      <c r="CDP55" s="6"/>
      <c r="CDQ55" s="6"/>
      <c r="CDR55" s="6"/>
      <c r="CDS55" s="6"/>
      <c r="CDT55" s="6"/>
      <c r="CDU55" s="6"/>
      <c r="CDV55" s="6"/>
      <c r="CDW55" s="6"/>
      <c r="CDX55" s="6"/>
      <c r="CDY55" s="6"/>
      <c r="CDZ55" s="6"/>
      <c r="CEA55" s="6"/>
      <c r="CEB55" s="6"/>
      <c r="CEC55" s="6"/>
      <c r="CED55" s="6"/>
      <c r="CEE55" s="6"/>
      <c r="CEF55" s="6"/>
      <c r="CEG55" s="6"/>
      <c r="CEH55" s="6"/>
      <c r="CEI55" s="6"/>
      <c r="CEJ55" s="6"/>
      <c r="CEK55" s="6"/>
      <c r="CEL55" s="6"/>
      <c r="CEM55" s="6"/>
      <c r="CEN55" s="6"/>
      <c r="CEO55" s="6"/>
      <c r="CEP55" s="6"/>
      <c r="CEQ55" s="6"/>
      <c r="CER55" s="6"/>
      <c r="CES55" s="6"/>
      <c r="CET55" s="6"/>
      <c r="CEU55" s="6"/>
      <c r="CEV55" s="6"/>
      <c r="CEW55" s="6"/>
      <c r="CEX55" s="6"/>
      <c r="CEY55" s="6"/>
      <c r="CEZ55" s="6"/>
      <c r="CFA55" s="6"/>
      <c r="CFB55" s="6"/>
      <c r="CFC55" s="6"/>
      <c r="CFD55" s="6"/>
      <c r="CFE55" s="6"/>
      <c r="CFF55" s="6"/>
      <c r="CFG55" s="6"/>
      <c r="CFH55" s="6"/>
      <c r="CFI55" s="6"/>
      <c r="CFJ55" s="6"/>
      <c r="CFK55" s="6"/>
      <c r="CFL55" s="6"/>
      <c r="CFM55" s="6"/>
      <c r="CFN55" s="6"/>
      <c r="CFO55" s="6"/>
      <c r="CFP55" s="6"/>
      <c r="CFQ55" s="6"/>
      <c r="CFR55" s="6"/>
      <c r="CFS55" s="6"/>
      <c r="CFT55" s="6"/>
      <c r="CFU55" s="6"/>
      <c r="CFV55" s="6"/>
      <c r="CFW55" s="6"/>
      <c r="CFX55" s="6"/>
      <c r="CFY55" s="6"/>
      <c r="CFZ55" s="6"/>
      <c r="CGA55" s="6"/>
      <c r="CGB55" s="6"/>
      <c r="CGC55" s="6"/>
      <c r="CGD55" s="6"/>
      <c r="CGE55" s="6"/>
      <c r="CGF55" s="6"/>
      <c r="CGG55" s="6"/>
      <c r="CGH55" s="6"/>
      <c r="CGI55" s="6"/>
      <c r="CGJ55" s="6"/>
      <c r="CGK55" s="6"/>
      <c r="CGL55" s="6"/>
      <c r="CGM55" s="6"/>
      <c r="CGN55" s="6"/>
      <c r="CGO55" s="6"/>
      <c r="CGP55" s="6"/>
      <c r="CGQ55" s="6"/>
      <c r="CGR55" s="6"/>
      <c r="CGS55" s="6"/>
      <c r="CGT55" s="6"/>
      <c r="CGU55" s="6"/>
      <c r="CGV55" s="6"/>
      <c r="CGW55" s="6"/>
      <c r="CGX55" s="6"/>
      <c r="CGY55" s="6"/>
      <c r="CGZ55" s="6"/>
      <c r="CHA55" s="6"/>
      <c r="CHB55" s="6"/>
      <c r="CHC55" s="6"/>
      <c r="CHD55" s="6"/>
      <c r="CHE55" s="6"/>
      <c r="CHF55" s="6"/>
      <c r="CHG55" s="6"/>
      <c r="CHH55" s="6"/>
      <c r="CHI55" s="6"/>
      <c r="CHJ55" s="6"/>
      <c r="CHK55" s="6"/>
      <c r="CHL55" s="6"/>
      <c r="CHM55" s="6"/>
      <c r="CHN55" s="6"/>
      <c r="CHO55" s="6"/>
      <c r="CHP55" s="6"/>
      <c r="CHQ55" s="6"/>
      <c r="CHR55" s="6"/>
      <c r="CHS55" s="6"/>
      <c r="CHT55" s="6"/>
      <c r="CHU55" s="6"/>
      <c r="CHV55" s="6"/>
      <c r="CHW55" s="6"/>
      <c r="CHX55" s="6"/>
      <c r="CHY55" s="6"/>
      <c r="CHZ55" s="6"/>
      <c r="CIA55" s="6"/>
      <c r="CIB55" s="6"/>
      <c r="CIC55" s="6"/>
      <c r="CID55" s="6"/>
      <c r="CIE55" s="6"/>
      <c r="CIF55" s="6"/>
      <c r="CIG55" s="6"/>
      <c r="CIH55" s="6"/>
      <c r="CII55" s="6"/>
      <c r="CIJ55" s="6"/>
      <c r="CIK55" s="6"/>
      <c r="CIL55" s="6"/>
      <c r="CIM55" s="6"/>
      <c r="CIN55" s="6"/>
      <c r="CIO55" s="6"/>
      <c r="CIP55" s="6"/>
      <c r="CIQ55" s="6"/>
      <c r="CIR55" s="6"/>
      <c r="CIS55" s="6"/>
      <c r="CIT55" s="6"/>
      <c r="CIU55" s="6"/>
      <c r="CIV55" s="6"/>
      <c r="CIW55" s="6"/>
      <c r="CIX55" s="6"/>
      <c r="CIY55" s="6"/>
      <c r="CIZ55" s="6"/>
      <c r="CJA55" s="6"/>
      <c r="CJB55" s="6"/>
      <c r="CJC55" s="6"/>
      <c r="CJD55" s="6"/>
      <c r="CJE55" s="6"/>
      <c r="CJF55" s="6"/>
      <c r="CJG55" s="6"/>
      <c r="CJH55" s="6"/>
      <c r="CJI55" s="6"/>
      <c r="CJJ55" s="6"/>
      <c r="CJK55" s="6"/>
      <c r="CJL55" s="6"/>
      <c r="CJM55" s="6"/>
      <c r="CJN55" s="6"/>
      <c r="CJO55" s="6"/>
      <c r="CJP55" s="6"/>
      <c r="CJQ55" s="6"/>
      <c r="CJR55" s="6"/>
      <c r="CJS55" s="6"/>
      <c r="CJT55" s="6"/>
      <c r="CJU55" s="6"/>
      <c r="CJV55" s="6"/>
      <c r="CJW55" s="6"/>
      <c r="CJX55" s="6"/>
      <c r="CJY55" s="6"/>
      <c r="CJZ55" s="6"/>
      <c r="CKA55" s="6"/>
      <c r="CKB55" s="6"/>
      <c r="CKC55" s="6"/>
      <c r="CKD55" s="6"/>
      <c r="CKE55" s="6"/>
      <c r="CKF55" s="6"/>
      <c r="CKG55" s="6"/>
      <c r="CKH55" s="6"/>
      <c r="CKI55" s="6"/>
      <c r="CKJ55" s="6"/>
      <c r="CKK55" s="6"/>
      <c r="CKL55" s="6"/>
      <c r="CKM55" s="6"/>
      <c r="CKN55" s="6"/>
      <c r="CKO55" s="6"/>
      <c r="CKP55" s="6"/>
      <c r="CKQ55" s="6"/>
      <c r="CKR55" s="6"/>
      <c r="CKS55" s="6"/>
      <c r="CKT55" s="6"/>
      <c r="CKU55" s="6"/>
      <c r="CKV55" s="6"/>
      <c r="CKW55" s="6"/>
      <c r="CKX55" s="6"/>
      <c r="CKY55" s="6"/>
      <c r="CKZ55" s="6"/>
      <c r="CLA55" s="6"/>
      <c r="CLB55" s="6"/>
      <c r="CLC55" s="6"/>
      <c r="CLD55" s="6"/>
      <c r="CLE55" s="6"/>
      <c r="CLF55" s="6"/>
      <c r="CLG55" s="6"/>
      <c r="CLH55" s="6"/>
      <c r="CLI55" s="6"/>
      <c r="CLJ55" s="6"/>
      <c r="CLK55" s="6"/>
      <c r="CLL55" s="6"/>
      <c r="CLM55" s="6"/>
      <c r="CLN55" s="6"/>
      <c r="CLO55" s="6"/>
      <c r="CLP55" s="6"/>
      <c r="CLQ55" s="6"/>
      <c r="CLR55" s="6"/>
      <c r="CLS55" s="6"/>
      <c r="CLT55" s="6"/>
      <c r="CLU55" s="6"/>
      <c r="CLV55" s="6"/>
      <c r="CLW55" s="6"/>
      <c r="CLX55" s="6"/>
      <c r="CLY55" s="6"/>
      <c r="CLZ55" s="6"/>
      <c r="CMA55" s="6"/>
      <c r="CMB55" s="6"/>
      <c r="CMC55" s="6"/>
      <c r="CMD55" s="6"/>
      <c r="CME55" s="6"/>
      <c r="CMF55" s="6"/>
      <c r="CMG55" s="6"/>
      <c r="CMH55" s="6"/>
      <c r="CMI55" s="6"/>
      <c r="CMJ55" s="6"/>
      <c r="CMK55" s="6"/>
      <c r="CML55" s="6"/>
      <c r="CMM55" s="6"/>
      <c r="CMN55" s="6"/>
      <c r="CMO55" s="6"/>
      <c r="CMP55" s="6"/>
      <c r="CMQ55" s="6"/>
      <c r="CMR55" s="6"/>
      <c r="CMS55" s="6"/>
      <c r="CMT55" s="6"/>
      <c r="CMU55" s="6"/>
      <c r="CMV55" s="6"/>
      <c r="CMW55" s="6"/>
      <c r="CMX55" s="6"/>
      <c r="CMY55" s="6"/>
      <c r="CMZ55" s="6"/>
      <c r="CNA55" s="6"/>
      <c r="CNB55" s="6"/>
      <c r="CNC55" s="6"/>
      <c r="CND55" s="6"/>
      <c r="CNE55" s="6"/>
      <c r="CNF55" s="6"/>
      <c r="CNG55" s="6"/>
      <c r="CNH55" s="6"/>
      <c r="CNI55" s="6"/>
      <c r="CNJ55" s="6"/>
      <c r="CNK55" s="6"/>
      <c r="CNL55" s="6"/>
      <c r="CNM55" s="6"/>
      <c r="CNN55" s="6"/>
      <c r="CNO55" s="6"/>
      <c r="CNP55" s="6"/>
      <c r="CNQ55" s="6"/>
      <c r="CNR55" s="6"/>
      <c r="CNS55" s="6"/>
      <c r="CNT55" s="6"/>
      <c r="CNU55" s="6"/>
      <c r="CNV55" s="6"/>
      <c r="CNW55" s="6"/>
      <c r="CNX55" s="6"/>
      <c r="CNY55" s="6"/>
      <c r="CNZ55" s="6"/>
      <c r="COA55" s="6"/>
      <c r="COB55" s="6"/>
      <c r="COC55" s="6"/>
      <c r="COD55" s="6"/>
      <c r="COE55" s="6"/>
      <c r="COF55" s="6"/>
      <c r="COG55" s="6"/>
      <c r="COH55" s="6"/>
      <c r="COI55" s="6"/>
      <c r="COJ55" s="6"/>
      <c r="COK55" s="6"/>
      <c r="COL55" s="6"/>
      <c r="COM55" s="6"/>
      <c r="CON55" s="6"/>
      <c r="COO55" s="6"/>
      <c r="COP55" s="6"/>
      <c r="COQ55" s="6"/>
      <c r="COR55" s="6"/>
      <c r="COS55" s="6"/>
      <c r="COT55" s="6"/>
      <c r="COU55" s="6"/>
      <c r="COV55" s="6"/>
      <c r="COW55" s="6"/>
      <c r="COX55" s="6"/>
      <c r="COY55" s="6"/>
      <c r="COZ55" s="6"/>
      <c r="CPA55" s="6"/>
      <c r="CPB55" s="6"/>
      <c r="CPC55" s="6"/>
      <c r="CPD55" s="6"/>
      <c r="CPE55" s="6"/>
      <c r="CPF55" s="6"/>
      <c r="CPG55" s="6"/>
      <c r="CPH55" s="6"/>
      <c r="CPI55" s="6"/>
      <c r="CPJ55" s="6"/>
      <c r="CPK55" s="6"/>
      <c r="CPL55" s="6"/>
      <c r="CPM55" s="6"/>
      <c r="CPN55" s="6"/>
      <c r="CPO55" s="6"/>
      <c r="CPP55" s="6"/>
      <c r="CPQ55" s="6"/>
      <c r="CPR55" s="6"/>
      <c r="CPS55" s="6"/>
      <c r="CPT55" s="6"/>
      <c r="CPU55" s="6"/>
      <c r="CPV55" s="6"/>
      <c r="CPW55" s="6"/>
      <c r="CPX55" s="6"/>
      <c r="CPY55" s="6"/>
      <c r="CPZ55" s="6"/>
      <c r="CQA55" s="6"/>
      <c r="CQB55" s="6"/>
      <c r="CQC55" s="6"/>
      <c r="CQD55" s="6"/>
      <c r="CQE55" s="6"/>
      <c r="CQF55" s="6"/>
      <c r="CQG55" s="6"/>
      <c r="CQH55" s="6"/>
      <c r="CQI55" s="6"/>
      <c r="CQJ55" s="6"/>
      <c r="CQK55" s="6"/>
      <c r="CQL55" s="6"/>
      <c r="CQM55" s="6"/>
      <c r="CQN55" s="6"/>
      <c r="CQO55" s="6"/>
      <c r="CQP55" s="6"/>
      <c r="CQQ55" s="6"/>
      <c r="CQR55" s="6"/>
      <c r="CQS55" s="6"/>
      <c r="CQT55" s="6"/>
      <c r="CQU55" s="6"/>
      <c r="CQV55" s="6"/>
      <c r="CQW55" s="6"/>
      <c r="CQX55" s="6"/>
      <c r="CQY55" s="6"/>
      <c r="CQZ55" s="6"/>
      <c r="CRA55" s="6"/>
      <c r="CRB55" s="6"/>
      <c r="CRC55" s="6"/>
      <c r="CRD55" s="6"/>
      <c r="CRE55" s="6"/>
      <c r="CRF55" s="6"/>
      <c r="CRG55" s="6"/>
      <c r="CRH55" s="6"/>
      <c r="CRI55" s="6"/>
      <c r="CRJ55" s="6"/>
      <c r="CRK55" s="6"/>
      <c r="CRL55" s="6"/>
      <c r="CRM55" s="6"/>
      <c r="CRN55" s="6"/>
      <c r="CRO55" s="6"/>
      <c r="CRP55" s="6"/>
      <c r="CRQ55" s="6"/>
      <c r="CRR55" s="6"/>
      <c r="CRS55" s="6"/>
      <c r="CRT55" s="6"/>
      <c r="CRU55" s="6"/>
      <c r="CRV55" s="6"/>
      <c r="CRW55" s="6"/>
      <c r="CRX55" s="6"/>
      <c r="CRY55" s="6"/>
      <c r="CRZ55" s="6"/>
      <c r="CSA55" s="6"/>
      <c r="CSB55" s="6"/>
      <c r="CSC55" s="6"/>
      <c r="CSD55" s="6"/>
      <c r="CSE55" s="6"/>
      <c r="CSF55" s="6"/>
      <c r="CSG55" s="6"/>
      <c r="CSH55" s="6"/>
      <c r="CSI55" s="6"/>
      <c r="CSJ55" s="6"/>
      <c r="CSK55" s="6"/>
      <c r="CSL55" s="6"/>
      <c r="CSM55" s="6"/>
      <c r="CSN55" s="6"/>
      <c r="CSO55" s="6"/>
      <c r="CSP55" s="6"/>
      <c r="CSQ55" s="6"/>
      <c r="CSR55" s="6"/>
      <c r="CSS55" s="6"/>
      <c r="CST55" s="6"/>
      <c r="CSU55" s="6"/>
      <c r="CSV55" s="6"/>
      <c r="CSW55" s="6"/>
      <c r="CSX55" s="6"/>
      <c r="CSY55" s="6"/>
      <c r="CSZ55" s="6"/>
      <c r="CTA55" s="6"/>
      <c r="CTB55" s="6"/>
      <c r="CTC55" s="6"/>
      <c r="CTD55" s="6"/>
      <c r="CTE55" s="6"/>
      <c r="CTF55" s="6"/>
      <c r="CTG55" s="6"/>
      <c r="CTH55" s="6"/>
      <c r="CTI55" s="6"/>
      <c r="CTJ55" s="6"/>
      <c r="CTK55" s="6"/>
      <c r="CTL55" s="6"/>
      <c r="CTM55" s="6"/>
      <c r="CTN55" s="6"/>
      <c r="CTO55" s="6"/>
      <c r="CTP55" s="6"/>
      <c r="CTQ55" s="6"/>
      <c r="CTR55" s="6"/>
      <c r="CTS55" s="6"/>
      <c r="CTT55" s="6"/>
      <c r="CTU55" s="6"/>
      <c r="CTV55" s="6"/>
      <c r="CTW55" s="6"/>
      <c r="CTX55" s="6"/>
      <c r="CTY55" s="6"/>
      <c r="CTZ55" s="6"/>
      <c r="CUA55" s="6"/>
      <c r="CUB55" s="6"/>
      <c r="CUC55" s="6"/>
      <c r="CUD55" s="6"/>
      <c r="CUE55" s="6"/>
      <c r="CUF55" s="6"/>
      <c r="CUG55" s="6"/>
      <c r="CUH55" s="6"/>
      <c r="CUI55" s="6"/>
      <c r="CUJ55" s="6"/>
      <c r="CUK55" s="6"/>
      <c r="CUL55" s="6"/>
      <c r="CUM55" s="6"/>
      <c r="CUN55" s="6"/>
      <c r="CUO55" s="6"/>
      <c r="CUP55" s="6"/>
      <c r="CUQ55" s="6"/>
      <c r="CUR55" s="6"/>
      <c r="CUS55" s="6"/>
      <c r="CUT55" s="6"/>
      <c r="CUU55" s="6"/>
      <c r="CUV55" s="6"/>
      <c r="CUW55" s="6"/>
      <c r="CUX55" s="6"/>
      <c r="CUY55" s="6"/>
      <c r="CUZ55" s="6"/>
      <c r="CVA55" s="6"/>
      <c r="CVB55" s="6"/>
      <c r="CVC55" s="6"/>
      <c r="CVD55" s="6"/>
      <c r="CVE55" s="6"/>
      <c r="CVF55" s="6"/>
      <c r="CVG55" s="6"/>
      <c r="CVH55" s="6"/>
      <c r="CVI55" s="6"/>
      <c r="CVJ55" s="6"/>
      <c r="CVK55" s="6"/>
      <c r="CVL55" s="6"/>
      <c r="CVM55" s="6"/>
      <c r="CVN55" s="6"/>
      <c r="CVO55" s="6"/>
      <c r="CVP55" s="6"/>
      <c r="CVQ55" s="6"/>
      <c r="CVR55" s="6"/>
      <c r="CVS55" s="6"/>
      <c r="CVT55" s="6"/>
      <c r="CVU55" s="6"/>
      <c r="CVV55" s="6"/>
      <c r="CVW55" s="6"/>
      <c r="CVX55" s="6"/>
      <c r="CVY55" s="6"/>
      <c r="CVZ55" s="6"/>
      <c r="CWA55" s="6"/>
      <c r="CWB55" s="6"/>
      <c r="CWC55" s="6"/>
      <c r="CWD55" s="6"/>
      <c r="CWE55" s="6"/>
      <c r="CWF55" s="6"/>
      <c r="CWG55" s="6"/>
      <c r="CWH55" s="6"/>
      <c r="CWI55" s="6"/>
      <c r="CWJ55" s="6"/>
      <c r="CWK55" s="6"/>
      <c r="CWL55" s="6"/>
      <c r="CWM55" s="6"/>
      <c r="CWN55" s="6"/>
      <c r="CWO55" s="6"/>
      <c r="CWP55" s="6"/>
      <c r="CWQ55" s="6"/>
      <c r="CWR55" s="6"/>
      <c r="CWS55" s="6"/>
      <c r="CWT55" s="6"/>
      <c r="CWU55" s="6"/>
      <c r="CWV55" s="6"/>
      <c r="CWW55" s="6"/>
      <c r="CWX55" s="6"/>
      <c r="CWY55" s="6"/>
      <c r="CWZ55" s="6"/>
      <c r="CXA55" s="6"/>
      <c r="CXB55" s="6"/>
      <c r="CXC55" s="6"/>
      <c r="CXD55" s="6"/>
      <c r="CXE55" s="6"/>
      <c r="CXF55" s="6"/>
      <c r="CXG55" s="6"/>
      <c r="CXH55" s="6"/>
      <c r="CXI55" s="6"/>
      <c r="CXJ55" s="6"/>
      <c r="CXK55" s="6"/>
      <c r="CXL55" s="6"/>
      <c r="CXM55" s="6"/>
      <c r="CXN55" s="6"/>
      <c r="CXO55" s="6"/>
      <c r="CXP55" s="6"/>
      <c r="CXQ55" s="6"/>
      <c r="CXR55" s="6"/>
      <c r="CXS55" s="6"/>
      <c r="CXT55" s="6"/>
      <c r="CXU55" s="6"/>
      <c r="CXV55" s="6"/>
      <c r="CXW55" s="6"/>
      <c r="CXX55" s="6"/>
      <c r="CXY55" s="6"/>
      <c r="CXZ55" s="6"/>
      <c r="CYA55" s="6"/>
      <c r="CYB55" s="6"/>
      <c r="CYC55" s="6"/>
      <c r="CYD55" s="6"/>
      <c r="CYE55" s="6"/>
      <c r="CYF55" s="6"/>
      <c r="CYG55" s="6"/>
      <c r="CYH55" s="6"/>
      <c r="CYI55" s="6"/>
      <c r="CYJ55" s="6"/>
      <c r="CYK55" s="6"/>
      <c r="CYL55" s="6"/>
      <c r="CYM55" s="6"/>
      <c r="CYN55" s="6"/>
      <c r="CYO55" s="6"/>
      <c r="CYP55" s="6"/>
      <c r="CYQ55" s="6"/>
      <c r="CYR55" s="6"/>
      <c r="CYS55" s="6"/>
      <c r="CYT55" s="6"/>
      <c r="CYU55" s="6"/>
      <c r="CYV55" s="6"/>
      <c r="CYW55" s="6"/>
      <c r="CYX55" s="6"/>
      <c r="CYY55" s="6"/>
      <c r="CYZ55" s="6"/>
      <c r="CZA55" s="6"/>
      <c r="CZB55" s="6"/>
      <c r="CZC55" s="6"/>
      <c r="CZD55" s="6"/>
      <c r="CZE55" s="6"/>
      <c r="CZF55" s="6"/>
      <c r="CZG55" s="6"/>
      <c r="CZH55" s="6"/>
      <c r="CZI55" s="6"/>
      <c r="CZJ55" s="6"/>
      <c r="CZK55" s="6"/>
      <c r="CZL55" s="6"/>
      <c r="CZM55" s="6"/>
      <c r="CZN55" s="6"/>
      <c r="CZO55" s="6"/>
      <c r="CZP55" s="6"/>
      <c r="CZQ55" s="6"/>
      <c r="CZR55" s="6"/>
      <c r="CZS55" s="6"/>
      <c r="CZT55" s="6"/>
      <c r="CZU55" s="6"/>
      <c r="CZV55" s="6"/>
      <c r="CZW55" s="6"/>
      <c r="CZX55" s="6"/>
      <c r="CZY55" s="6"/>
      <c r="CZZ55" s="6"/>
      <c r="DAA55" s="6"/>
      <c r="DAB55" s="6"/>
      <c r="DAC55" s="6"/>
      <c r="DAD55" s="6"/>
      <c r="DAE55" s="6"/>
      <c r="DAF55" s="6"/>
      <c r="DAG55" s="6"/>
      <c r="DAH55" s="6"/>
      <c r="DAI55" s="6"/>
      <c r="DAJ55" s="6"/>
      <c r="DAK55" s="6"/>
      <c r="DAL55" s="6"/>
      <c r="DAM55" s="6"/>
      <c r="DAN55" s="6"/>
      <c r="DAO55" s="6"/>
      <c r="DAP55" s="6"/>
      <c r="DAQ55" s="6"/>
      <c r="DAR55" s="6"/>
      <c r="DAS55" s="6"/>
      <c r="DAT55" s="6"/>
      <c r="DAU55" s="6"/>
      <c r="DAV55" s="6"/>
      <c r="DAW55" s="6"/>
      <c r="DAX55" s="6"/>
      <c r="DAY55" s="6"/>
      <c r="DAZ55" s="6"/>
      <c r="DBA55" s="6"/>
      <c r="DBB55" s="6"/>
      <c r="DBC55" s="6"/>
      <c r="DBD55" s="6"/>
      <c r="DBE55" s="6"/>
      <c r="DBF55" s="6"/>
      <c r="DBG55" s="6"/>
      <c r="DBH55" s="6"/>
      <c r="DBI55" s="6"/>
      <c r="DBJ55" s="6"/>
      <c r="DBK55" s="6"/>
      <c r="DBL55" s="6"/>
      <c r="DBM55" s="6"/>
      <c r="DBN55" s="6"/>
      <c r="DBO55" s="6"/>
      <c r="DBP55" s="6"/>
      <c r="DBQ55" s="6"/>
      <c r="DBR55" s="6"/>
      <c r="DBS55" s="6"/>
      <c r="DBT55" s="6"/>
      <c r="DBU55" s="6"/>
      <c r="DBV55" s="6"/>
      <c r="DBW55" s="6"/>
      <c r="DBX55" s="6"/>
      <c r="DBY55" s="6"/>
      <c r="DBZ55" s="6"/>
      <c r="DCA55" s="6"/>
      <c r="DCB55" s="6"/>
      <c r="DCC55" s="6"/>
      <c r="DCD55" s="6"/>
      <c r="DCE55" s="6"/>
      <c r="DCF55" s="6"/>
      <c r="DCG55" s="6"/>
      <c r="DCH55" s="6"/>
      <c r="DCI55" s="6"/>
      <c r="DCJ55" s="6"/>
      <c r="DCK55" s="6"/>
      <c r="DCL55" s="6"/>
      <c r="DCM55" s="6"/>
      <c r="DCN55" s="6"/>
      <c r="DCO55" s="6"/>
      <c r="DCP55" s="6"/>
      <c r="DCQ55" s="6"/>
      <c r="DCR55" s="6"/>
      <c r="DCS55" s="6"/>
      <c r="DCT55" s="6"/>
      <c r="DCU55" s="6"/>
      <c r="DCV55" s="6"/>
      <c r="DCW55" s="6"/>
      <c r="DCX55" s="6"/>
      <c r="DCY55" s="6"/>
      <c r="DCZ55" s="6"/>
      <c r="DDA55" s="6"/>
      <c r="DDB55" s="6"/>
      <c r="DDC55" s="6"/>
      <c r="DDD55" s="6"/>
      <c r="DDE55" s="6"/>
      <c r="DDF55" s="6"/>
      <c r="DDG55" s="6"/>
      <c r="DDH55" s="6"/>
      <c r="DDI55" s="6"/>
      <c r="DDJ55" s="6"/>
      <c r="DDK55" s="6"/>
      <c r="DDL55" s="6"/>
      <c r="DDM55" s="6"/>
      <c r="DDN55" s="6"/>
      <c r="DDO55" s="6"/>
      <c r="DDP55" s="6"/>
      <c r="DDQ55" s="6"/>
      <c r="DDR55" s="6"/>
      <c r="DDS55" s="6"/>
      <c r="DDT55" s="6"/>
      <c r="DDU55" s="6"/>
      <c r="DDV55" s="6"/>
      <c r="DDW55" s="6"/>
      <c r="DDX55" s="6"/>
      <c r="DDY55" s="6"/>
      <c r="DDZ55" s="6"/>
      <c r="DEA55" s="6"/>
      <c r="DEB55" s="6"/>
      <c r="DEC55" s="6"/>
      <c r="DED55" s="6"/>
      <c r="DEE55" s="6"/>
      <c r="DEF55" s="6"/>
      <c r="DEG55" s="6"/>
      <c r="DEH55" s="6"/>
      <c r="DEI55" s="6"/>
      <c r="DEJ55" s="6"/>
      <c r="DEK55" s="6"/>
      <c r="DEL55" s="6"/>
      <c r="DEM55" s="6"/>
      <c r="DEN55" s="6"/>
      <c r="DEO55" s="6"/>
      <c r="DEP55" s="6"/>
      <c r="DEQ55" s="6"/>
      <c r="DER55" s="6"/>
      <c r="DES55" s="6"/>
      <c r="DET55" s="6"/>
      <c r="DEU55" s="6"/>
      <c r="DEV55" s="6"/>
      <c r="DEW55" s="6"/>
      <c r="DEX55" s="6"/>
      <c r="DEY55" s="6"/>
      <c r="DEZ55" s="6"/>
      <c r="DFA55" s="6"/>
      <c r="DFB55" s="6"/>
      <c r="DFC55" s="6"/>
      <c r="DFD55" s="6"/>
      <c r="DFE55" s="6"/>
      <c r="DFF55" s="6"/>
      <c r="DFG55" s="6"/>
      <c r="DFH55" s="6"/>
      <c r="DFI55" s="6"/>
      <c r="DFJ55" s="6"/>
      <c r="DFK55" s="6"/>
      <c r="DFL55" s="6"/>
      <c r="DFM55" s="6"/>
      <c r="DFN55" s="6"/>
      <c r="DFO55" s="6"/>
      <c r="DFP55" s="6"/>
      <c r="DFQ55" s="6"/>
      <c r="DFR55" s="6"/>
      <c r="DFS55" s="6"/>
      <c r="DFT55" s="6"/>
      <c r="DFU55" s="6"/>
      <c r="DFV55" s="6"/>
      <c r="DFW55" s="6"/>
      <c r="DFX55" s="6"/>
      <c r="DFY55" s="6"/>
      <c r="DFZ55" s="6"/>
      <c r="DGA55" s="6"/>
      <c r="DGB55" s="6"/>
      <c r="DGC55" s="6"/>
      <c r="DGD55" s="6"/>
      <c r="DGE55" s="6"/>
      <c r="DGF55" s="6"/>
      <c r="DGG55" s="6"/>
      <c r="DGH55" s="6"/>
      <c r="DGI55" s="6"/>
      <c r="DGJ55" s="6"/>
      <c r="DGK55" s="6"/>
      <c r="DGL55" s="6"/>
      <c r="DGM55" s="6"/>
      <c r="DGN55" s="6"/>
      <c r="DGO55" s="6"/>
      <c r="DGP55" s="6"/>
      <c r="DGQ55" s="6"/>
      <c r="DGR55" s="6"/>
      <c r="DGS55" s="6"/>
      <c r="DGT55" s="6"/>
      <c r="DGU55" s="6"/>
      <c r="DGV55" s="6"/>
      <c r="DGW55" s="6"/>
      <c r="DGX55" s="6"/>
      <c r="DGY55" s="6"/>
      <c r="DGZ55" s="6"/>
      <c r="DHA55" s="6"/>
      <c r="DHB55" s="6"/>
      <c r="DHC55" s="6"/>
      <c r="DHD55" s="6"/>
      <c r="DHE55" s="6"/>
      <c r="DHF55" s="6"/>
      <c r="DHG55" s="6"/>
      <c r="DHH55" s="6"/>
      <c r="DHI55" s="6"/>
      <c r="DHJ55" s="6"/>
      <c r="DHK55" s="6"/>
      <c r="DHL55" s="6"/>
      <c r="DHM55" s="6"/>
      <c r="DHN55" s="6"/>
      <c r="DHO55" s="6"/>
      <c r="DHP55" s="6"/>
      <c r="DHQ55" s="6"/>
      <c r="DHR55" s="6"/>
      <c r="DHS55" s="6"/>
      <c r="DHT55" s="6"/>
      <c r="DHU55" s="6"/>
      <c r="DHV55" s="6"/>
      <c r="DHW55" s="6"/>
      <c r="DHX55" s="6"/>
      <c r="DHY55" s="6"/>
      <c r="DHZ55" s="6"/>
      <c r="DIA55" s="6"/>
      <c r="DIB55" s="6"/>
      <c r="DIC55" s="6"/>
      <c r="DID55" s="6"/>
      <c r="DIE55" s="6"/>
      <c r="DIF55" s="6"/>
      <c r="DIG55" s="6"/>
      <c r="DIH55" s="6"/>
      <c r="DII55" s="6"/>
      <c r="DIJ55" s="6"/>
      <c r="DIK55" s="6"/>
      <c r="DIL55" s="6"/>
      <c r="DIM55" s="6"/>
      <c r="DIN55" s="6"/>
      <c r="DIO55" s="6"/>
      <c r="DIP55" s="6"/>
      <c r="DIQ55" s="6"/>
      <c r="DIR55" s="6"/>
      <c r="DIS55" s="6"/>
      <c r="DIT55" s="6"/>
      <c r="DIU55" s="6"/>
      <c r="DIV55" s="6"/>
      <c r="DIW55" s="6"/>
      <c r="DIX55" s="6"/>
      <c r="DIY55" s="6"/>
      <c r="DIZ55" s="6"/>
      <c r="DJA55" s="6"/>
      <c r="DJB55" s="6"/>
      <c r="DJC55" s="6"/>
      <c r="DJD55" s="6"/>
      <c r="DJE55" s="6"/>
      <c r="DJF55" s="6"/>
      <c r="DJG55" s="6"/>
      <c r="DJH55" s="6"/>
      <c r="DJI55" s="6"/>
      <c r="DJJ55" s="6"/>
      <c r="DJK55" s="6"/>
      <c r="DJL55" s="6"/>
      <c r="DJM55" s="6"/>
      <c r="DJN55" s="6"/>
      <c r="DJO55" s="6"/>
      <c r="DJP55" s="6"/>
      <c r="DJQ55" s="6"/>
      <c r="DJR55" s="6"/>
      <c r="DJS55" s="6"/>
      <c r="DJT55" s="6"/>
      <c r="DJU55" s="6"/>
      <c r="DJV55" s="6"/>
      <c r="DJW55" s="6"/>
      <c r="DJX55" s="6"/>
      <c r="DJY55" s="6"/>
      <c r="DJZ55" s="6"/>
      <c r="DKA55" s="6"/>
      <c r="DKB55" s="6"/>
      <c r="DKC55" s="6"/>
      <c r="DKD55" s="6"/>
      <c r="DKE55" s="6"/>
      <c r="DKF55" s="6"/>
      <c r="DKG55" s="6"/>
      <c r="DKH55" s="6"/>
      <c r="DKI55" s="6"/>
      <c r="DKJ55" s="6"/>
      <c r="DKK55" s="6"/>
      <c r="DKL55" s="6"/>
      <c r="DKM55" s="6"/>
      <c r="DKN55" s="6"/>
      <c r="DKO55" s="6"/>
      <c r="DKP55" s="6"/>
      <c r="DKQ55" s="6"/>
      <c r="DKR55" s="6"/>
      <c r="DKS55" s="6"/>
      <c r="DKT55" s="6"/>
      <c r="DKU55" s="6"/>
      <c r="DKV55" s="6"/>
      <c r="DKW55" s="6"/>
      <c r="DKX55" s="6"/>
      <c r="DKY55" s="6"/>
      <c r="DKZ55" s="6"/>
      <c r="DLA55" s="6"/>
      <c r="DLB55" s="6"/>
      <c r="DLC55" s="6"/>
      <c r="DLD55" s="6"/>
      <c r="DLE55" s="6"/>
      <c r="DLF55" s="6"/>
      <c r="DLG55" s="6"/>
      <c r="DLH55" s="6"/>
      <c r="DLI55" s="6"/>
      <c r="DLJ55" s="6"/>
      <c r="DLK55" s="6"/>
      <c r="DLL55" s="6"/>
      <c r="DLM55" s="6"/>
      <c r="DLN55" s="6"/>
      <c r="DLO55" s="6"/>
      <c r="DLP55" s="6"/>
      <c r="DLQ55" s="6"/>
      <c r="DLR55" s="6"/>
      <c r="DLS55" s="6"/>
      <c r="DLT55" s="6"/>
      <c r="DLU55" s="6"/>
      <c r="DLV55" s="6"/>
      <c r="DLW55" s="6"/>
      <c r="DLX55" s="6"/>
      <c r="DLY55" s="6"/>
      <c r="DLZ55" s="6"/>
      <c r="DMA55" s="6"/>
      <c r="DMB55" s="6"/>
      <c r="DMC55" s="6"/>
      <c r="DMD55" s="6"/>
      <c r="DME55" s="6"/>
      <c r="DMF55" s="6"/>
      <c r="DMG55" s="6"/>
      <c r="DMH55" s="6"/>
      <c r="DMI55" s="6"/>
      <c r="DMJ55" s="6"/>
      <c r="DMK55" s="6"/>
      <c r="DML55" s="6"/>
      <c r="DMM55" s="6"/>
      <c r="DMN55" s="6"/>
      <c r="DMO55" s="6"/>
      <c r="DMP55" s="6"/>
      <c r="DMQ55" s="6"/>
      <c r="DMR55" s="6"/>
      <c r="DMS55" s="6"/>
      <c r="DMT55" s="6"/>
      <c r="DMU55" s="6"/>
      <c r="DMV55" s="6"/>
      <c r="DMW55" s="6"/>
      <c r="DMX55" s="6"/>
      <c r="DMY55" s="6"/>
      <c r="DMZ55" s="6"/>
      <c r="DNA55" s="6"/>
      <c r="DNB55" s="6"/>
      <c r="DNC55" s="6"/>
      <c r="DND55" s="6"/>
      <c r="DNE55" s="6"/>
      <c r="DNF55" s="6"/>
      <c r="DNG55" s="6"/>
      <c r="DNH55" s="6"/>
      <c r="DNI55" s="6"/>
      <c r="DNJ55" s="6"/>
      <c r="DNK55" s="6"/>
      <c r="DNL55" s="6"/>
      <c r="DNM55" s="6"/>
      <c r="DNN55" s="6"/>
      <c r="DNO55" s="6"/>
      <c r="DNP55" s="6"/>
      <c r="DNQ55" s="6"/>
      <c r="DNR55" s="6"/>
      <c r="DNS55" s="6"/>
      <c r="DNT55" s="6"/>
      <c r="DNU55" s="6"/>
      <c r="DNV55" s="6"/>
      <c r="DNW55" s="6"/>
      <c r="DNX55" s="6"/>
      <c r="DNY55" s="6"/>
      <c r="DNZ55" s="6"/>
      <c r="DOA55" s="6"/>
      <c r="DOB55" s="6"/>
      <c r="DOC55" s="6"/>
      <c r="DOD55" s="6"/>
      <c r="DOE55" s="6"/>
      <c r="DOF55" s="6"/>
      <c r="DOG55" s="6"/>
      <c r="DOH55" s="6"/>
      <c r="DOI55" s="6"/>
      <c r="DOJ55" s="6"/>
      <c r="DOK55" s="6"/>
      <c r="DOL55" s="6"/>
      <c r="DOM55" s="6"/>
      <c r="DON55" s="6"/>
      <c r="DOO55" s="6"/>
      <c r="DOP55" s="6"/>
      <c r="DOQ55" s="6"/>
      <c r="DOR55" s="6"/>
      <c r="DOS55" s="6"/>
      <c r="DOT55" s="6"/>
      <c r="DOU55" s="6"/>
      <c r="DOV55" s="6"/>
      <c r="DOW55" s="6"/>
      <c r="DOX55" s="6"/>
      <c r="DOY55" s="6"/>
      <c r="DOZ55" s="6"/>
      <c r="DPA55" s="6"/>
      <c r="DPB55" s="6"/>
      <c r="DPC55" s="6"/>
      <c r="DPD55" s="6"/>
      <c r="DPE55" s="6"/>
      <c r="DPF55" s="6"/>
      <c r="DPG55" s="6"/>
      <c r="DPH55" s="6"/>
      <c r="DPI55" s="6"/>
      <c r="DPJ55" s="6"/>
      <c r="DPK55" s="6"/>
      <c r="DPL55" s="6"/>
      <c r="DPM55" s="6"/>
      <c r="DPN55" s="6"/>
      <c r="DPO55" s="6"/>
      <c r="DPP55" s="6"/>
      <c r="DPQ55" s="6"/>
      <c r="DPR55" s="6"/>
      <c r="DPS55" s="6"/>
      <c r="DPT55" s="6"/>
      <c r="DPU55" s="6"/>
      <c r="DPV55" s="6"/>
      <c r="DPW55" s="6"/>
      <c r="DPX55" s="6"/>
      <c r="DPY55" s="6"/>
      <c r="DPZ55" s="6"/>
      <c r="DQA55" s="6"/>
      <c r="DQB55" s="6"/>
      <c r="DQC55" s="6"/>
      <c r="DQD55" s="6"/>
      <c r="DQE55" s="6"/>
      <c r="DQF55" s="6"/>
      <c r="DQG55" s="6"/>
      <c r="DQH55" s="6"/>
      <c r="DQI55" s="6"/>
      <c r="DQJ55" s="6"/>
      <c r="DQK55" s="6"/>
      <c r="DQL55" s="6"/>
      <c r="DQM55" s="6"/>
      <c r="DQN55" s="6"/>
      <c r="DQO55" s="6"/>
      <c r="DQP55" s="6"/>
      <c r="DQQ55" s="6"/>
      <c r="DQR55" s="6"/>
      <c r="DQS55" s="6"/>
      <c r="DQT55" s="6"/>
      <c r="DQU55" s="6"/>
      <c r="DQV55" s="6"/>
      <c r="DQW55" s="6"/>
      <c r="DQX55" s="6"/>
      <c r="DQY55" s="6"/>
      <c r="DQZ55" s="6"/>
      <c r="DRA55" s="6"/>
      <c r="DRB55" s="6"/>
      <c r="DRC55" s="6"/>
      <c r="DRD55" s="6"/>
      <c r="DRE55" s="6"/>
      <c r="DRF55" s="6"/>
      <c r="DRG55" s="6"/>
      <c r="DRH55" s="6"/>
      <c r="DRI55" s="6"/>
      <c r="DRJ55" s="6"/>
      <c r="DRK55" s="6"/>
      <c r="DRL55" s="6"/>
      <c r="DRM55" s="6"/>
      <c r="DRN55" s="6"/>
      <c r="DRO55" s="6"/>
      <c r="DRP55" s="6"/>
      <c r="DRQ55" s="6"/>
      <c r="DRR55" s="6"/>
      <c r="DRS55" s="6"/>
      <c r="DRT55" s="6"/>
      <c r="DRU55" s="6"/>
      <c r="DRV55" s="6"/>
      <c r="DRW55" s="6"/>
      <c r="DRX55" s="6"/>
      <c r="DRY55" s="6"/>
      <c r="DRZ55" s="6"/>
      <c r="DSA55" s="6"/>
      <c r="DSB55" s="6"/>
      <c r="DSC55" s="6"/>
      <c r="DSD55" s="6"/>
      <c r="DSE55" s="6"/>
      <c r="DSF55" s="6"/>
      <c r="DSG55" s="6"/>
      <c r="DSH55" s="6"/>
      <c r="DSI55" s="6"/>
      <c r="DSJ55" s="6"/>
      <c r="DSK55" s="6"/>
      <c r="DSL55" s="6"/>
      <c r="DSM55" s="6"/>
      <c r="DSN55" s="6"/>
      <c r="DSO55" s="6"/>
      <c r="DSP55" s="6"/>
      <c r="DSQ55" s="6"/>
      <c r="DSR55" s="6"/>
      <c r="DSS55" s="6"/>
      <c r="DST55" s="6"/>
      <c r="DSU55" s="6"/>
      <c r="DSV55" s="6"/>
      <c r="DSW55" s="6"/>
      <c r="DSX55" s="6"/>
      <c r="DSY55" s="6"/>
      <c r="DSZ55" s="6"/>
      <c r="DTA55" s="6"/>
      <c r="DTB55" s="6"/>
      <c r="DTC55" s="6"/>
      <c r="DTD55" s="6"/>
      <c r="DTE55" s="6"/>
      <c r="DTF55" s="6"/>
      <c r="DTG55" s="6"/>
      <c r="DTH55" s="6"/>
      <c r="DTI55" s="6"/>
      <c r="DTJ55" s="6"/>
      <c r="DTK55" s="6"/>
      <c r="DTL55" s="6"/>
      <c r="DTM55" s="6"/>
      <c r="DTN55" s="6"/>
      <c r="DTO55" s="6"/>
      <c r="DTP55" s="6"/>
      <c r="DTQ55" s="6"/>
      <c r="DTR55" s="6"/>
      <c r="DTS55" s="6"/>
      <c r="DTT55" s="6"/>
      <c r="DTU55" s="6"/>
      <c r="DTV55" s="6"/>
      <c r="DTW55" s="6"/>
      <c r="DTX55" s="6"/>
      <c r="DTY55" s="6"/>
      <c r="DTZ55" s="6"/>
      <c r="DUA55" s="6"/>
      <c r="DUB55" s="6"/>
      <c r="DUC55" s="6"/>
      <c r="DUD55" s="6"/>
      <c r="DUE55" s="6"/>
      <c r="DUF55" s="6"/>
      <c r="DUG55" s="6"/>
      <c r="DUH55" s="6"/>
      <c r="DUI55" s="6"/>
      <c r="DUJ55" s="6"/>
      <c r="DUK55" s="6"/>
      <c r="DUL55" s="6"/>
      <c r="DUM55" s="6"/>
      <c r="DUN55" s="6"/>
      <c r="DUO55" s="6"/>
      <c r="DUP55" s="6"/>
      <c r="DUQ55" s="6"/>
      <c r="DUR55" s="6"/>
      <c r="DUS55" s="6"/>
      <c r="DUT55" s="6"/>
      <c r="DUU55" s="6"/>
      <c r="DUV55" s="6"/>
      <c r="DUW55" s="6"/>
      <c r="DUX55" s="6"/>
      <c r="DUY55" s="6"/>
      <c r="DUZ55" s="6"/>
      <c r="DVA55" s="6"/>
      <c r="DVB55" s="6"/>
      <c r="DVC55" s="6"/>
      <c r="DVD55" s="6"/>
      <c r="DVE55" s="6"/>
      <c r="DVF55" s="6"/>
      <c r="DVG55" s="6"/>
      <c r="DVH55" s="6"/>
      <c r="DVI55" s="6"/>
      <c r="DVJ55" s="6"/>
      <c r="DVK55" s="6"/>
      <c r="DVL55" s="6"/>
      <c r="DVM55" s="6"/>
      <c r="DVN55" s="6"/>
      <c r="DVO55" s="6"/>
      <c r="DVP55" s="6"/>
      <c r="DVQ55" s="6"/>
      <c r="DVR55" s="6"/>
      <c r="DVS55" s="6"/>
      <c r="DVT55" s="6"/>
      <c r="DVU55" s="6"/>
      <c r="DVV55" s="6"/>
      <c r="DVW55" s="6"/>
      <c r="DVX55" s="6"/>
      <c r="DVY55" s="6"/>
      <c r="DVZ55" s="6"/>
      <c r="DWA55" s="6"/>
      <c r="DWB55" s="6"/>
      <c r="DWC55" s="6"/>
      <c r="DWD55" s="6"/>
      <c r="DWE55" s="6"/>
      <c r="DWF55" s="6"/>
      <c r="DWG55" s="6"/>
      <c r="DWH55" s="6"/>
      <c r="DWI55" s="6"/>
      <c r="DWJ55" s="6"/>
      <c r="DWK55" s="6"/>
      <c r="DWL55" s="6"/>
      <c r="DWM55" s="6"/>
      <c r="DWN55" s="6"/>
      <c r="DWO55" s="6"/>
      <c r="DWP55" s="6"/>
      <c r="DWQ55" s="6"/>
      <c r="DWR55" s="6"/>
      <c r="DWS55" s="6"/>
      <c r="DWT55" s="6"/>
      <c r="DWU55" s="6"/>
      <c r="DWV55" s="6"/>
      <c r="DWW55" s="6"/>
      <c r="DWX55" s="6"/>
      <c r="DWY55" s="6"/>
      <c r="DWZ55" s="6"/>
      <c r="DXA55" s="6"/>
      <c r="DXB55" s="6"/>
      <c r="DXC55" s="6"/>
      <c r="DXD55" s="6"/>
      <c r="DXE55" s="6"/>
      <c r="DXF55" s="6"/>
      <c r="DXG55" s="6"/>
      <c r="DXH55" s="6"/>
      <c r="DXI55" s="6"/>
      <c r="DXJ55" s="6"/>
      <c r="DXK55" s="6"/>
      <c r="DXL55" s="6"/>
      <c r="DXM55" s="6"/>
      <c r="DXN55" s="6"/>
      <c r="DXO55" s="6"/>
      <c r="DXP55" s="6"/>
      <c r="DXQ55" s="6"/>
      <c r="DXR55" s="6"/>
      <c r="DXS55" s="6"/>
      <c r="DXT55" s="6"/>
      <c r="DXU55" s="6"/>
      <c r="DXV55" s="6"/>
      <c r="DXW55" s="6"/>
      <c r="DXX55" s="6"/>
      <c r="DXY55" s="6"/>
      <c r="DXZ55" s="6"/>
      <c r="DYA55" s="6"/>
      <c r="DYB55" s="6"/>
      <c r="DYC55" s="6"/>
      <c r="DYD55" s="6"/>
      <c r="DYE55" s="6"/>
      <c r="DYF55" s="6"/>
      <c r="DYG55" s="6"/>
      <c r="DYH55" s="6"/>
      <c r="DYI55" s="6"/>
      <c r="DYJ55" s="6"/>
      <c r="DYK55" s="6"/>
      <c r="DYL55" s="6"/>
      <c r="DYM55" s="6"/>
      <c r="DYN55" s="6"/>
      <c r="DYO55" s="6"/>
      <c r="DYP55" s="6"/>
      <c r="DYQ55" s="6"/>
      <c r="DYR55" s="6"/>
      <c r="DYS55" s="6"/>
      <c r="DYT55" s="6"/>
      <c r="DYU55" s="6"/>
      <c r="DYV55" s="6"/>
      <c r="DYW55" s="6"/>
      <c r="DYX55" s="6"/>
      <c r="DYY55" s="6"/>
      <c r="DYZ55" s="6"/>
      <c r="DZA55" s="6"/>
      <c r="DZB55" s="6"/>
      <c r="DZC55" s="6"/>
      <c r="DZD55" s="6"/>
      <c r="DZE55" s="6"/>
      <c r="DZF55" s="6"/>
      <c r="DZG55" s="6"/>
      <c r="DZH55" s="6"/>
      <c r="DZI55" s="6"/>
      <c r="DZJ55" s="6"/>
      <c r="DZK55" s="6"/>
      <c r="DZL55" s="6"/>
      <c r="DZM55" s="6"/>
      <c r="DZN55" s="6"/>
      <c r="DZO55" s="6"/>
      <c r="DZP55" s="6"/>
      <c r="DZQ55" s="6"/>
      <c r="DZR55" s="6"/>
      <c r="DZS55" s="6"/>
      <c r="DZT55" s="6"/>
      <c r="DZU55" s="6"/>
      <c r="DZV55" s="6"/>
      <c r="DZW55" s="6"/>
      <c r="DZX55" s="6"/>
      <c r="DZY55" s="6"/>
      <c r="DZZ55" s="6"/>
      <c r="EAA55" s="6"/>
      <c r="EAB55" s="6"/>
      <c r="EAC55" s="6"/>
      <c r="EAD55" s="6"/>
      <c r="EAE55" s="6"/>
      <c r="EAF55" s="6"/>
      <c r="EAG55" s="6"/>
      <c r="EAH55" s="6"/>
      <c r="EAI55" s="6"/>
      <c r="EAJ55" s="6"/>
      <c r="EAK55" s="6"/>
      <c r="EAL55" s="6"/>
      <c r="EAM55" s="6"/>
      <c r="EAN55" s="6"/>
      <c r="EAO55" s="6"/>
      <c r="EAP55" s="6"/>
      <c r="EAQ55" s="6"/>
      <c r="EAR55" s="6"/>
      <c r="EAS55" s="6"/>
      <c r="EAT55" s="6"/>
      <c r="EAU55" s="6"/>
      <c r="EAV55" s="6"/>
      <c r="EAW55" s="6"/>
      <c r="EAX55" s="6"/>
      <c r="EAY55" s="6"/>
      <c r="EAZ55" s="6"/>
      <c r="EBA55" s="6"/>
      <c r="EBB55" s="6"/>
      <c r="EBC55" s="6"/>
      <c r="EBD55" s="6"/>
      <c r="EBE55" s="6"/>
      <c r="EBF55" s="6"/>
      <c r="EBG55" s="6"/>
      <c r="EBH55" s="6"/>
      <c r="EBI55" s="6"/>
      <c r="EBJ55" s="6"/>
      <c r="EBK55" s="6"/>
      <c r="EBL55" s="6"/>
      <c r="EBM55" s="6"/>
      <c r="EBN55" s="6"/>
      <c r="EBO55" s="6"/>
      <c r="EBP55" s="6"/>
      <c r="EBQ55" s="6"/>
      <c r="EBR55" s="6"/>
      <c r="EBS55" s="6"/>
      <c r="EBT55" s="6"/>
      <c r="EBU55" s="6"/>
      <c r="EBV55" s="6"/>
      <c r="EBW55" s="6"/>
      <c r="EBX55" s="6"/>
      <c r="EBY55" s="6"/>
      <c r="EBZ55" s="6"/>
      <c r="ECA55" s="6"/>
      <c r="ECB55" s="6"/>
      <c r="ECC55" s="6"/>
      <c r="ECD55" s="6"/>
      <c r="ECE55" s="6"/>
      <c r="ECF55" s="6"/>
      <c r="ECG55" s="6"/>
      <c r="ECH55" s="6"/>
      <c r="ECI55" s="6"/>
      <c r="ECJ55" s="6"/>
      <c r="ECK55" s="6"/>
      <c r="ECL55" s="6"/>
      <c r="ECM55" s="6"/>
      <c r="ECN55" s="6"/>
      <c r="ECO55" s="6"/>
      <c r="ECP55" s="6"/>
      <c r="ECQ55" s="6"/>
      <c r="ECR55" s="6"/>
      <c r="ECS55" s="6"/>
      <c r="ECT55" s="6"/>
      <c r="ECU55" s="6"/>
      <c r="ECV55" s="6"/>
      <c r="ECW55" s="6"/>
      <c r="ECX55" s="6"/>
      <c r="ECY55" s="6"/>
      <c r="ECZ55" s="6"/>
      <c r="EDA55" s="6"/>
      <c r="EDB55" s="6"/>
      <c r="EDC55" s="6"/>
      <c r="EDD55" s="6"/>
      <c r="EDE55" s="6"/>
      <c r="EDF55" s="6"/>
      <c r="EDG55" s="6"/>
      <c r="EDH55" s="6"/>
      <c r="EDI55" s="6"/>
      <c r="EDJ55" s="6"/>
      <c r="EDK55" s="6"/>
      <c r="EDL55" s="6"/>
      <c r="EDM55" s="6"/>
      <c r="EDN55" s="6"/>
      <c r="EDO55" s="6"/>
      <c r="EDP55" s="6"/>
      <c r="EDQ55" s="6"/>
      <c r="EDR55" s="6"/>
      <c r="EDS55" s="6"/>
      <c r="EDT55" s="6"/>
      <c r="EDU55" s="6"/>
      <c r="EDV55" s="6"/>
      <c r="EDW55" s="6"/>
      <c r="EDX55" s="6"/>
      <c r="EDY55" s="6"/>
      <c r="EDZ55" s="6"/>
      <c r="EEA55" s="6"/>
      <c r="EEB55" s="6"/>
      <c r="EEC55" s="6"/>
      <c r="EED55" s="6"/>
      <c r="EEE55" s="6"/>
      <c r="EEF55" s="6"/>
      <c r="EEG55" s="6"/>
      <c r="EEH55" s="6"/>
      <c r="EEI55" s="6"/>
      <c r="EEJ55" s="6"/>
      <c r="EEK55" s="6"/>
      <c r="EEL55" s="6"/>
      <c r="EEM55" s="6"/>
      <c r="EEN55" s="6"/>
      <c r="EEO55" s="6"/>
      <c r="EEP55" s="6"/>
      <c r="EEQ55" s="6"/>
      <c r="EER55" s="6"/>
      <c r="EES55" s="6"/>
      <c r="EET55" s="6"/>
      <c r="EEU55" s="6"/>
      <c r="EEV55" s="6"/>
      <c r="EEW55" s="6"/>
      <c r="EEX55" s="6"/>
      <c r="EEY55" s="6"/>
      <c r="EEZ55" s="6"/>
      <c r="EFA55" s="6"/>
      <c r="EFB55" s="6"/>
      <c r="EFC55" s="6"/>
      <c r="EFD55" s="6"/>
      <c r="EFE55" s="6"/>
      <c r="EFF55" s="6"/>
      <c r="EFG55" s="6"/>
      <c r="EFH55" s="6"/>
      <c r="EFI55" s="6"/>
      <c r="EFJ55" s="6"/>
      <c r="EFK55" s="6"/>
      <c r="EFL55" s="6"/>
      <c r="EFM55" s="6"/>
      <c r="EFN55" s="6"/>
      <c r="EFO55" s="6"/>
      <c r="EFP55" s="6"/>
      <c r="EFQ55" s="6"/>
      <c r="EFR55" s="6"/>
      <c r="EFS55" s="6"/>
      <c r="EFT55" s="6"/>
      <c r="EFU55" s="6"/>
      <c r="EFV55" s="6"/>
      <c r="EFW55" s="6"/>
      <c r="EFX55" s="6"/>
      <c r="EFY55" s="6"/>
      <c r="EFZ55" s="6"/>
      <c r="EGA55" s="6"/>
      <c r="EGB55" s="6"/>
      <c r="EGC55" s="6"/>
      <c r="EGD55" s="6"/>
      <c r="EGE55" s="6"/>
      <c r="EGF55" s="6"/>
      <c r="EGG55" s="6"/>
      <c r="EGH55" s="6"/>
      <c r="EGI55" s="6"/>
      <c r="EGJ55" s="6"/>
      <c r="EGK55" s="6"/>
      <c r="EGL55" s="6"/>
      <c r="EGM55" s="6"/>
      <c r="EGN55" s="6"/>
      <c r="EGO55" s="6"/>
      <c r="EGP55" s="6"/>
      <c r="EGQ55" s="6"/>
      <c r="EGR55" s="6"/>
      <c r="EGS55" s="6"/>
      <c r="EGT55" s="6"/>
      <c r="EGU55" s="6"/>
      <c r="EGV55" s="6"/>
      <c r="EGW55" s="6"/>
      <c r="EGX55" s="6"/>
      <c r="EGY55" s="6"/>
      <c r="EGZ55" s="6"/>
      <c r="EHA55" s="6"/>
      <c r="EHB55" s="6"/>
      <c r="EHC55" s="6"/>
      <c r="EHD55" s="6"/>
      <c r="EHE55" s="6"/>
      <c r="EHF55" s="6"/>
      <c r="EHG55" s="6"/>
      <c r="EHH55" s="6"/>
      <c r="EHI55" s="6"/>
      <c r="EHJ55" s="6"/>
      <c r="EHK55" s="6"/>
      <c r="EHL55" s="6"/>
      <c r="EHM55" s="6"/>
      <c r="EHN55" s="6"/>
      <c r="EHO55" s="6"/>
      <c r="EHP55" s="6"/>
      <c r="EHQ55" s="6"/>
      <c r="EHR55" s="6"/>
      <c r="EHS55" s="6"/>
      <c r="EHT55" s="6"/>
      <c r="EHU55" s="6"/>
      <c r="EHV55" s="6"/>
      <c r="EHW55" s="6"/>
      <c r="EHX55" s="6"/>
      <c r="EHY55" s="6"/>
      <c r="EHZ55" s="6"/>
      <c r="EIA55" s="6"/>
      <c r="EIB55" s="6"/>
      <c r="EIC55" s="6"/>
      <c r="EID55" s="6"/>
      <c r="EIE55" s="6"/>
      <c r="EIF55" s="6"/>
      <c r="EIG55" s="6"/>
      <c r="EIH55" s="6"/>
      <c r="EII55" s="6"/>
      <c r="EIJ55" s="6"/>
      <c r="EIK55" s="6"/>
      <c r="EIL55" s="6"/>
      <c r="EIM55" s="6"/>
      <c r="EIN55" s="6"/>
      <c r="EIO55" s="6"/>
      <c r="EIP55" s="6"/>
      <c r="EIQ55" s="6"/>
      <c r="EIR55" s="6"/>
      <c r="EIS55" s="6"/>
      <c r="EIT55" s="6"/>
      <c r="EIU55" s="6"/>
      <c r="EIV55" s="6"/>
      <c r="EIW55" s="6"/>
      <c r="EIX55" s="6"/>
      <c r="EIY55" s="6"/>
      <c r="EIZ55" s="6"/>
      <c r="EJA55" s="6"/>
      <c r="EJB55" s="6"/>
      <c r="EJC55" s="6"/>
      <c r="EJD55" s="6"/>
      <c r="EJE55" s="6"/>
      <c r="EJF55" s="6"/>
      <c r="EJG55" s="6"/>
      <c r="EJH55" s="6"/>
      <c r="EJI55" s="6"/>
      <c r="EJJ55" s="6"/>
      <c r="EJK55" s="6"/>
      <c r="EJL55" s="6"/>
      <c r="EJM55" s="6"/>
      <c r="EJN55" s="6"/>
      <c r="EJO55" s="6"/>
      <c r="EJP55" s="6"/>
      <c r="EJQ55" s="6"/>
      <c r="EJR55" s="6"/>
      <c r="EJS55" s="6"/>
      <c r="EJT55" s="6"/>
      <c r="EJU55" s="6"/>
      <c r="EJV55" s="6"/>
      <c r="EJW55" s="6"/>
      <c r="EJX55" s="6"/>
      <c r="EJY55" s="6"/>
      <c r="EJZ55" s="6"/>
      <c r="EKA55" s="6"/>
      <c r="EKB55" s="6"/>
      <c r="EKC55" s="6"/>
      <c r="EKD55" s="6"/>
      <c r="EKE55" s="6"/>
      <c r="EKF55" s="6"/>
      <c r="EKG55" s="6"/>
      <c r="EKH55" s="6"/>
      <c r="EKI55" s="6"/>
      <c r="EKJ55" s="6"/>
      <c r="EKK55" s="6"/>
      <c r="EKL55" s="6"/>
      <c r="EKM55" s="6"/>
      <c r="EKN55" s="6"/>
      <c r="EKO55" s="6"/>
      <c r="EKP55" s="6"/>
      <c r="EKQ55" s="6"/>
      <c r="EKR55" s="6"/>
      <c r="EKS55" s="6"/>
      <c r="EKT55" s="6"/>
      <c r="EKU55" s="6"/>
      <c r="EKV55" s="6"/>
      <c r="EKW55" s="6"/>
      <c r="EKX55" s="6"/>
      <c r="EKY55" s="6"/>
      <c r="EKZ55" s="6"/>
      <c r="ELA55" s="6"/>
      <c r="ELB55" s="6"/>
      <c r="ELC55" s="6"/>
      <c r="ELD55" s="6"/>
      <c r="ELE55" s="6"/>
      <c r="ELF55" s="6"/>
      <c r="ELG55" s="6"/>
      <c r="ELH55" s="6"/>
      <c r="ELI55" s="6"/>
      <c r="ELJ55" s="6"/>
      <c r="ELK55" s="6"/>
      <c r="ELL55" s="6"/>
      <c r="ELM55" s="6"/>
      <c r="ELN55" s="6"/>
      <c r="ELO55" s="6"/>
      <c r="ELP55" s="6"/>
      <c r="ELQ55" s="6"/>
      <c r="ELR55" s="6"/>
      <c r="ELS55" s="6"/>
      <c r="ELT55" s="6"/>
      <c r="ELU55" s="6"/>
      <c r="ELV55" s="6"/>
      <c r="ELW55" s="6"/>
      <c r="ELX55" s="6"/>
      <c r="ELY55" s="6"/>
      <c r="ELZ55" s="6"/>
      <c r="EMA55" s="6"/>
      <c r="EMB55" s="6"/>
      <c r="EMC55" s="6"/>
      <c r="EMD55" s="6"/>
      <c r="EME55" s="6"/>
      <c r="EMF55" s="6"/>
      <c r="EMG55" s="6"/>
      <c r="EMH55" s="6"/>
      <c r="EMI55" s="6"/>
      <c r="EMJ55" s="6"/>
      <c r="EMK55" s="6"/>
      <c r="EML55" s="6"/>
      <c r="EMM55" s="6"/>
      <c r="EMN55" s="6"/>
      <c r="EMO55" s="6"/>
      <c r="EMP55" s="6"/>
      <c r="EMQ55" s="6"/>
      <c r="EMR55" s="6"/>
      <c r="EMS55" s="6"/>
      <c r="EMT55" s="6"/>
      <c r="EMU55" s="6"/>
      <c r="EMV55" s="6"/>
      <c r="EMW55" s="6"/>
      <c r="EMX55" s="6"/>
      <c r="EMY55" s="6"/>
      <c r="EMZ55" s="6"/>
      <c r="ENA55" s="6"/>
      <c r="ENB55" s="6"/>
      <c r="ENC55" s="6"/>
      <c r="END55" s="6"/>
      <c r="ENE55" s="6"/>
      <c r="ENF55" s="6"/>
      <c r="ENG55" s="6"/>
      <c r="ENH55" s="6"/>
      <c r="ENI55" s="6"/>
      <c r="ENJ55" s="6"/>
      <c r="ENK55" s="6"/>
      <c r="ENL55" s="6"/>
      <c r="ENM55" s="6"/>
      <c r="ENN55" s="6"/>
      <c r="ENO55" s="6"/>
      <c r="ENP55" s="6"/>
      <c r="ENQ55" s="6"/>
      <c r="ENR55" s="6"/>
      <c r="ENS55" s="6"/>
      <c r="ENT55" s="6"/>
      <c r="ENU55" s="6"/>
      <c r="ENV55" s="6"/>
      <c r="ENW55" s="6"/>
      <c r="ENX55" s="6"/>
      <c r="ENY55" s="6"/>
      <c r="ENZ55" s="6"/>
      <c r="EOA55" s="6"/>
      <c r="EOB55" s="6"/>
      <c r="EOC55" s="6"/>
      <c r="EOD55" s="6"/>
      <c r="EOE55" s="6"/>
      <c r="EOF55" s="6"/>
      <c r="EOG55" s="6"/>
      <c r="EOH55" s="6"/>
      <c r="EOI55" s="6"/>
      <c r="EOJ55" s="6"/>
      <c r="EOK55" s="6"/>
      <c r="EOL55" s="6"/>
      <c r="EOM55" s="6"/>
      <c r="EON55" s="6"/>
      <c r="EOO55" s="6"/>
      <c r="EOP55" s="6"/>
      <c r="EOQ55" s="6"/>
      <c r="EOR55" s="6"/>
      <c r="EOS55" s="6"/>
      <c r="EOT55" s="6"/>
      <c r="EOU55" s="6"/>
      <c r="EOV55" s="6"/>
      <c r="EOW55" s="6"/>
      <c r="EOX55" s="6"/>
      <c r="EOY55" s="6"/>
      <c r="EOZ55" s="6"/>
      <c r="EPA55" s="6"/>
      <c r="EPB55" s="6"/>
      <c r="EPC55" s="6"/>
      <c r="EPD55" s="6"/>
      <c r="EPE55" s="6"/>
      <c r="EPF55" s="6"/>
      <c r="EPG55" s="6"/>
      <c r="EPH55" s="6"/>
      <c r="EPI55" s="6"/>
      <c r="EPJ55" s="6"/>
      <c r="EPK55" s="6"/>
      <c r="EPL55" s="6"/>
      <c r="EPM55" s="6"/>
      <c r="EPN55" s="6"/>
      <c r="EPO55" s="6"/>
      <c r="EPP55" s="6"/>
      <c r="EPQ55" s="6"/>
      <c r="EPR55" s="6"/>
      <c r="EPS55" s="6"/>
      <c r="EPT55" s="6"/>
      <c r="EPU55" s="6"/>
      <c r="EPV55" s="6"/>
      <c r="EPW55" s="6"/>
      <c r="EPX55" s="6"/>
      <c r="EPY55" s="6"/>
      <c r="EPZ55" s="6"/>
      <c r="EQA55" s="6"/>
      <c r="EQB55" s="6"/>
      <c r="EQC55" s="6"/>
      <c r="EQD55" s="6"/>
      <c r="EQE55" s="6"/>
      <c r="EQF55" s="6"/>
      <c r="EQG55" s="6"/>
      <c r="EQH55" s="6"/>
      <c r="EQI55" s="6"/>
      <c r="EQJ55" s="6"/>
      <c r="EQK55" s="6"/>
      <c r="EQL55" s="6"/>
      <c r="EQM55" s="6"/>
      <c r="EQN55" s="6"/>
      <c r="EQO55" s="6"/>
      <c r="EQP55" s="6"/>
      <c r="EQQ55" s="6"/>
      <c r="EQR55" s="6"/>
      <c r="EQS55" s="6"/>
      <c r="EQT55" s="6"/>
      <c r="EQU55" s="6"/>
      <c r="EQV55" s="6"/>
      <c r="EQW55" s="6"/>
      <c r="EQX55" s="6"/>
      <c r="EQY55" s="6"/>
      <c r="EQZ55" s="6"/>
      <c r="ERA55" s="6"/>
      <c r="ERB55" s="6"/>
      <c r="ERC55" s="6"/>
      <c r="ERD55" s="6"/>
      <c r="ERE55" s="6"/>
      <c r="ERF55" s="6"/>
      <c r="ERG55" s="6"/>
      <c r="ERH55" s="6"/>
      <c r="ERI55" s="6"/>
      <c r="ERJ55" s="6"/>
      <c r="ERK55" s="6"/>
      <c r="ERL55" s="6"/>
      <c r="ERM55" s="6"/>
      <c r="ERN55" s="6"/>
      <c r="ERO55" s="6"/>
      <c r="ERP55" s="6"/>
      <c r="ERQ55" s="6"/>
      <c r="ERR55" s="6"/>
      <c r="ERS55" s="6"/>
      <c r="ERT55" s="6"/>
      <c r="ERU55" s="6"/>
      <c r="ERV55" s="6"/>
      <c r="ERW55" s="6"/>
      <c r="ERX55" s="6"/>
      <c r="ERY55" s="6"/>
      <c r="ERZ55" s="6"/>
      <c r="ESA55" s="6"/>
      <c r="ESB55" s="6"/>
      <c r="ESC55" s="6"/>
      <c r="ESD55" s="6"/>
      <c r="ESE55" s="6"/>
      <c r="ESF55" s="6"/>
      <c r="ESG55" s="6"/>
      <c r="ESH55" s="6"/>
      <c r="ESI55" s="6"/>
      <c r="ESJ55" s="6"/>
      <c r="ESK55" s="6"/>
      <c r="ESL55" s="6"/>
      <c r="ESM55" s="6"/>
      <c r="ESN55" s="6"/>
      <c r="ESO55" s="6"/>
      <c r="ESP55" s="6"/>
      <c r="ESQ55" s="6"/>
      <c r="ESR55" s="6"/>
      <c r="ESS55" s="6"/>
      <c r="EST55" s="6"/>
      <c r="ESU55" s="6"/>
      <c r="ESV55" s="6"/>
      <c r="ESW55" s="6"/>
      <c r="ESX55" s="6"/>
      <c r="ESY55" s="6"/>
      <c r="ESZ55" s="6"/>
      <c r="ETA55" s="6"/>
      <c r="ETB55" s="6"/>
      <c r="ETC55" s="6"/>
      <c r="ETD55" s="6"/>
      <c r="ETE55" s="6"/>
      <c r="ETF55" s="6"/>
      <c r="ETG55" s="6"/>
      <c r="ETH55" s="6"/>
      <c r="ETI55" s="6"/>
      <c r="ETJ55" s="6"/>
      <c r="ETK55" s="6"/>
      <c r="ETL55" s="6"/>
      <c r="ETM55" s="6"/>
      <c r="ETN55" s="6"/>
      <c r="ETO55" s="6"/>
      <c r="ETP55" s="6"/>
      <c r="ETQ55" s="6"/>
      <c r="ETR55" s="6"/>
      <c r="ETS55" s="6"/>
      <c r="ETT55" s="6"/>
      <c r="ETU55" s="6"/>
      <c r="ETV55" s="6"/>
      <c r="ETW55" s="6"/>
      <c r="ETX55" s="6"/>
      <c r="ETY55" s="6"/>
      <c r="ETZ55" s="6"/>
      <c r="EUA55" s="6"/>
      <c r="EUB55" s="6"/>
      <c r="EUC55" s="6"/>
      <c r="EUD55" s="6"/>
      <c r="EUE55" s="6"/>
      <c r="EUF55" s="6"/>
      <c r="EUG55" s="6"/>
      <c r="EUH55" s="6"/>
      <c r="EUI55" s="6"/>
      <c r="EUJ55" s="6"/>
      <c r="EUK55" s="6"/>
      <c r="EUL55" s="6"/>
      <c r="EUM55" s="6"/>
      <c r="EUN55" s="6"/>
      <c r="EUO55" s="6"/>
      <c r="EUP55" s="6"/>
      <c r="EUQ55" s="6"/>
      <c r="EUR55" s="6"/>
      <c r="EUS55" s="6"/>
      <c r="EUT55" s="6"/>
      <c r="EUU55" s="6"/>
      <c r="EUV55" s="6"/>
      <c r="EUW55" s="6"/>
      <c r="EUX55" s="6"/>
      <c r="EUY55" s="6"/>
      <c r="EUZ55" s="6"/>
      <c r="EVA55" s="6"/>
      <c r="EVB55" s="6"/>
      <c r="EVC55" s="6"/>
      <c r="EVD55" s="6"/>
      <c r="EVE55" s="6"/>
      <c r="EVF55" s="6"/>
      <c r="EVG55" s="6"/>
      <c r="EVH55" s="6"/>
      <c r="EVI55" s="6"/>
      <c r="EVJ55" s="6"/>
      <c r="EVK55" s="6"/>
      <c r="EVL55" s="6"/>
      <c r="EVM55" s="6"/>
      <c r="EVN55" s="6"/>
      <c r="EVO55" s="6"/>
      <c r="EVP55" s="6"/>
      <c r="EVQ55" s="6"/>
      <c r="EVR55" s="6"/>
      <c r="EVS55" s="6"/>
      <c r="EVT55" s="6"/>
      <c r="EVU55" s="6"/>
      <c r="EVV55" s="6"/>
      <c r="EVW55" s="6"/>
      <c r="EVX55" s="6"/>
      <c r="EVY55" s="6"/>
      <c r="EVZ55" s="6"/>
      <c r="EWA55" s="6"/>
      <c r="EWB55" s="6"/>
      <c r="EWC55" s="6"/>
      <c r="EWD55" s="6"/>
      <c r="EWE55" s="6"/>
      <c r="EWF55" s="6"/>
      <c r="EWG55" s="6"/>
      <c r="EWH55" s="6"/>
      <c r="EWI55" s="6"/>
      <c r="EWJ55" s="6"/>
      <c r="EWK55" s="6"/>
      <c r="EWL55" s="6"/>
      <c r="EWM55" s="6"/>
      <c r="EWN55" s="6"/>
      <c r="EWO55" s="6"/>
      <c r="EWP55" s="6"/>
      <c r="EWQ55" s="6"/>
      <c r="EWR55" s="6"/>
      <c r="EWS55" s="6"/>
      <c r="EWT55" s="6"/>
      <c r="EWU55" s="6"/>
      <c r="EWV55" s="6"/>
      <c r="EWW55" s="6"/>
      <c r="EWX55" s="6"/>
      <c r="EWY55" s="6"/>
      <c r="EWZ55" s="6"/>
      <c r="EXA55" s="6"/>
      <c r="EXB55" s="6"/>
      <c r="EXC55" s="6"/>
      <c r="EXD55" s="6"/>
      <c r="EXE55" s="6"/>
      <c r="EXF55" s="6"/>
      <c r="EXG55" s="6"/>
      <c r="EXH55" s="6"/>
      <c r="EXI55" s="6"/>
      <c r="EXJ55" s="6"/>
      <c r="EXK55" s="6"/>
      <c r="EXL55" s="6"/>
      <c r="EXM55" s="6"/>
      <c r="EXN55" s="6"/>
      <c r="EXO55" s="6"/>
      <c r="EXP55" s="6"/>
      <c r="EXQ55" s="6"/>
      <c r="EXR55" s="6"/>
      <c r="EXS55" s="6"/>
      <c r="EXT55" s="6"/>
      <c r="EXU55" s="6"/>
      <c r="EXV55" s="6"/>
      <c r="EXW55" s="6"/>
      <c r="EXX55" s="6"/>
      <c r="EXY55" s="6"/>
      <c r="EXZ55" s="6"/>
      <c r="EYA55" s="6"/>
      <c r="EYB55" s="6"/>
      <c r="EYC55" s="6"/>
      <c r="EYD55" s="6"/>
      <c r="EYE55" s="6"/>
      <c r="EYF55" s="6"/>
      <c r="EYG55" s="6"/>
      <c r="EYH55" s="6"/>
      <c r="EYI55" s="6"/>
      <c r="EYJ55" s="6"/>
      <c r="EYK55" s="6"/>
      <c r="EYL55" s="6"/>
      <c r="EYM55" s="6"/>
      <c r="EYN55" s="6"/>
      <c r="EYO55" s="6"/>
      <c r="EYP55" s="6"/>
      <c r="EYQ55" s="6"/>
      <c r="EYR55" s="6"/>
      <c r="EYS55" s="6"/>
      <c r="EYT55" s="6"/>
      <c r="EYU55" s="6"/>
      <c r="EYV55" s="6"/>
      <c r="EYW55" s="6"/>
      <c r="EYX55" s="6"/>
      <c r="EYY55" s="6"/>
      <c r="EYZ55" s="6"/>
      <c r="EZA55" s="6"/>
      <c r="EZB55" s="6"/>
      <c r="EZC55" s="6"/>
      <c r="EZD55" s="6"/>
      <c r="EZE55" s="6"/>
      <c r="EZF55" s="6"/>
      <c r="EZG55" s="6"/>
      <c r="EZH55" s="6"/>
      <c r="EZI55" s="6"/>
      <c r="EZJ55" s="6"/>
      <c r="EZK55" s="6"/>
      <c r="EZL55" s="6"/>
      <c r="EZM55" s="6"/>
      <c r="EZN55" s="6"/>
      <c r="EZO55" s="6"/>
      <c r="EZP55" s="6"/>
      <c r="EZQ55" s="6"/>
      <c r="EZR55" s="6"/>
      <c r="EZS55" s="6"/>
      <c r="EZT55" s="6"/>
      <c r="EZU55" s="6"/>
      <c r="EZV55" s="6"/>
      <c r="EZW55" s="6"/>
      <c r="EZX55" s="6"/>
      <c r="EZY55" s="6"/>
      <c r="EZZ55" s="6"/>
      <c r="FAA55" s="6"/>
      <c r="FAB55" s="6"/>
      <c r="FAC55" s="6"/>
      <c r="FAD55" s="6"/>
      <c r="FAE55" s="6"/>
      <c r="FAF55" s="6"/>
      <c r="FAG55" s="6"/>
      <c r="FAH55" s="6"/>
      <c r="FAI55" s="6"/>
      <c r="FAJ55" s="6"/>
      <c r="FAK55" s="6"/>
      <c r="FAL55" s="6"/>
      <c r="FAM55" s="6"/>
      <c r="FAN55" s="6"/>
      <c r="FAO55" s="6"/>
      <c r="FAP55" s="6"/>
      <c r="FAQ55" s="6"/>
      <c r="FAR55" s="6"/>
      <c r="FAS55" s="6"/>
      <c r="FAT55" s="6"/>
      <c r="FAU55" s="6"/>
      <c r="FAV55" s="6"/>
      <c r="FAW55" s="6"/>
      <c r="FAX55" s="6"/>
      <c r="FAY55" s="6"/>
      <c r="FAZ55" s="6"/>
      <c r="FBA55" s="6"/>
      <c r="FBB55" s="6"/>
      <c r="FBC55" s="6"/>
      <c r="FBD55" s="6"/>
      <c r="FBE55" s="6"/>
      <c r="FBF55" s="6"/>
      <c r="FBG55" s="6"/>
      <c r="FBH55" s="6"/>
      <c r="FBI55" s="6"/>
      <c r="FBJ55" s="6"/>
      <c r="FBK55" s="6"/>
      <c r="FBL55" s="6"/>
      <c r="FBM55" s="6"/>
      <c r="FBN55" s="6"/>
      <c r="FBO55" s="6"/>
      <c r="FBP55" s="6"/>
      <c r="FBQ55" s="6"/>
      <c r="FBR55" s="6"/>
      <c r="FBS55" s="6"/>
      <c r="FBT55" s="6"/>
      <c r="FBU55" s="6"/>
      <c r="FBV55" s="6"/>
      <c r="FBW55" s="6"/>
      <c r="FBX55" s="6"/>
      <c r="FBY55" s="6"/>
      <c r="FBZ55" s="6"/>
      <c r="FCA55" s="6"/>
      <c r="FCB55" s="6"/>
      <c r="FCC55" s="6"/>
      <c r="FCD55" s="6"/>
      <c r="FCE55" s="6"/>
      <c r="FCF55" s="6"/>
      <c r="FCG55" s="6"/>
      <c r="FCH55" s="6"/>
      <c r="FCI55" s="6"/>
      <c r="FCJ55" s="6"/>
      <c r="FCK55" s="6"/>
      <c r="FCL55" s="6"/>
      <c r="FCM55" s="6"/>
      <c r="FCN55" s="6"/>
      <c r="FCO55" s="6"/>
      <c r="FCP55" s="6"/>
      <c r="FCQ55" s="6"/>
      <c r="FCR55" s="6"/>
      <c r="FCS55" s="6"/>
      <c r="FCT55" s="6"/>
      <c r="FCU55" s="6"/>
      <c r="FCV55" s="6"/>
      <c r="FCW55" s="6"/>
      <c r="FCX55" s="6"/>
      <c r="FCY55" s="6"/>
      <c r="FCZ55" s="6"/>
      <c r="FDA55" s="6"/>
      <c r="FDB55" s="6"/>
      <c r="FDC55" s="6"/>
      <c r="FDD55" s="6"/>
      <c r="FDE55" s="6"/>
      <c r="FDF55" s="6"/>
      <c r="FDG55" s="6"/>
      <c r="FDH55" s="6"/>
      <c r="FDI55" s="6"/>
      <c r="FDJ55" s="6"/>
      <c r="FDK55" s="6"/>
      <c r="FDL55" s="6"/>
      <c r="FDM55" s="6"/>
      <c r="FDN55" s="6"/>
      <c r="FDO55" s="6"/>
      <c r="FDP55" s="6"/>
      <c r="FDQ55" s="6"/>
      <c r="FDR55" s="6"/>
      <c r="FDS55" s="6"/>
      <c r="FDT55" s="6"/>
      <c r="FDU55" s="6"/>
      <c r="FDV55" s="6"/>
      <c r="FDW55" s="6"/>
      <c r="FDX55" s="6"/>
      <c r="FDY55" s="6"/>
      <c r="FDZ55" s="6"/>
      <c r="FEA55" s="6"/>
      <c r="FEB55" s="6"/>
      <c r="FEC55" s="6"/>
      <c r="FED55" s="6"/>
      <c r="FEE55" s="6"/>
      <c r="FEF55" s="6"/>
      <c r="FEG55" s="6"/>
      <c r="FEH55" s="6"/>
      <c r="FEI55" s="6"/>
      <c r="FEJ55" s="6"/>
      <c r="FEK55" s="6"/>
      <c r="FEL55" s="6"/>
      <c r="FEM55" s="6"/>
      <c r="FEN55" s="6"/>
      <c r="FEO55" s="6"/>
      <c r="FEP55" s="6"/>
      <c r="FEQ55" s="6"/>
      <c r="FER55" s="6"/>
      <c r="FES55" s="6"/>
      <c r="FET55" s="6"/>
      <c r="FEU55" s="6"/>
      <c r="FEV55" s="6"/>
      <c r="FEW55" s="6"/>
      <c r="FEX55" s="6"/>
      <c r="FEY55" s="6"/>
      <c r="FEZ55" s="6"/>
      <c r="FFA55" s="6"/>
      <c r="FFB55" s="6"/>
      <c r="FFC55" s="6"/>
      <c r="FFD55" s="6"/>
      <c r="FFE55" s="6"/>
      <c r="FFF55" s="6"/>
      <c r="FFG55" s="6"/>
      <c r="FFH55" s="6"/>
      <c r="FFI55" s="6"/>
      <c r="FFJ55" s="6"/>
      <c r="FFK55" s="6"/>
      <c r="FFL55" s="6"/>
      <c r="FFM55" s="6"/>
      <c r="FFN55" s="6"/>
      <c r="FFO55" s="6"/>
      <c r="FFP55" s="6"/>
      <c r="FFQ55" s="6"/>
      <c r="FFR55" s="6"/>
      <c r="FFS55" s="6"/>
      <c r="FFT55" s="6"/>
      <c r="FFU55" s="6"/>
      <c r="FFV55" s="6"/>
      <c r="FFW55" s="6"/>
      <c r="FFX55" s="6"/>
      <c r="FFY55" s="6"/>
      <c r="FFZ55" s="6"/>
      <c r="FGA55" s="6"/>
      <c r="FGB55" s="6"/>
      <c r="FGC55" s="6"/>
      <c r="FGD55" s="6"/>
      <c r="FGE55" s="6"/>
      <c r="FGF55" s="6"/>
      <c r="FGG55" s="6"/>
      <c r="FGH55" s="6"/>
      <c r="FGI55" s="6"/>
      <c r="FGJ55" s="6"/>
      <c r="FGK55" s="6"/>
      <c r="FGL55" s="6"/>
      <c r="FGM55" s="6"/>
      <c r="FGN55" s="6"/>
      <c r="FGO55" s="6"/>
      <c r="FGP55" s="6"/>
      <c r="FGQ55" s="6"/>
      <c r="FGR55" s="6"/>
      <c r="FGS55" s="6"/>
      <c r="FGT55" s="6"/>
      <c r="FGU55" s="6"/>
      <c r="FGV55" s="6"/>
      <c r="FGW55" s="6"/>
      <c r="FGX55" s="6"/>
      <c r="FGY55" s="6"/>
      <c r="FGZ55" s="6"/>
      <c r="FHA55" s="6"/>
      <c r="FHB55" s="6"/>
      <c r="FHC55" s="6"/>
      <c r="FHD55" s="6"/>
      <c r="FHE55" s="6"/>
      <c r="FHF55" s="6"/>
      <c r="FHG55" s="6"/>
      <c r="FHH55" s="6"/>
      <c r="FHI55" s="6"/>
      <c r="FHJ55" s="6"/>
      <c r="FHK55" s="6"/>
      <c r="FHL55" s="6"/>
      <c r="FHM55" s="6"/>
      <c r="FHN55" s="6"/>
      <c r="FHO55" s="6"/>
      <c r="FHP55" s="6"/>
      <c r="FHQ55" s="6"/>
      <c r="FHR55" s="6"/>
      <c r="FHS55" s="6"/>
      <c r="FHT55" s="6"/>
      <c r="FHU55" s="6"/>
      <c r="FHV55" s="6"/>
      <c r="FHW55" s="6"/>
      <c r="FHX55" s="6"/>
      <c r="FHY55" s="6"/>
      <c r="FHZ55" s="6"/>
      <c r="FIA55" s="6"/>
      <c r="FIB55" s="6"/>
      <c r="FIC55" s="6"/>
      <c r="FID55" s="6"/>
      <c r="FIE55" s="6"/>
      <c r="FIF55" s="6"/>
      <c r="FIG55" s="6"/>
      <c r="FIH55" s="6"/>
      <c r="FII55" s="6"/>
      <c r="FIJ55" s="6"/>
      <c r="FIK55" s="6"/>
      <c r="FIL55" s="6"/>
      <c r="FIM55" s="6"/>
      <c r="FIN55" s="6"/>
      <c r="FIO55" s="6"/>
      <c r="FIP55" s="6"/>
      <c r="FIQ55" s="6"/>
      <c r="FIR55" s="6"/>
      <c r="FIS55" s="6"/>
      <c r="FIT55" s="6"/>
      <c r="FIU55" s="6"/>
      <c r="FIV55" s="6"/>
      <c r="FIW55" s="6"/>
      <c r="FIX55" s="6"/>
      <c r="FIY55" s="6"/>
      <c r="FIZ55" s="6"/>
      <c r="FJA55" s="6"/>
      <c r="FJB55" s="6"/>
      <c r="FJC55" s="6"/>
      <c r="FJD55" s="6"/>
      <c r="FJE55" s="6"/>
      <c r="FJF55" s="6"/>
      <c r="FJG55" s="6"/>
      <c r="FJH55" s="6"/>
      <c r="FJI55" s="6"/>
      <c r="FJJ55" s="6"/>
      <c r="FJK55" s="6"/>
      <c r="FJL55" s="6"/>
      <c r="FJM55" s="6"/>
      <c r="FJN55" s="6"/>
      <c r="FJO55" s="6"/>
      <c r="FJP55" s="6"/>
      <c r="FJQ55" s="6"/>
      <c r="FJR55" s="6"/>
      <c r="FJS55" s="6"/>
      <c r="FJT55" s="6"/>
      <c r="FJU55" s="6"/>
      <c r="FJV55" s="6"/>
      <c r="FJW55" s="6"/>
      <c r="FJX55" s="6"/>
      <c r="FJY55" s="6"/>
      <c r="FJZ55" s="6"/>
      <c r="FKA55" s="6"/>
      <c r="FKB55" s="6"/>
      <c r="FKC55" s="6"/>
      <c r="FKD55" s="6"/>
      <c r="FKE55" s="6"/>
      <c r="FKF55" s="6"/>
      <c r="FKG55" s="6"/>
      <c r="FKH55" s="6"/>
      <c r="FKI55" s="6"/>
      <c r="FKJ55" s="6"/>
      <c r="FKK55" s="6"/>
      <c r="FKL55" s="6"/>
      <c r="FKM55" s="6"/>
      <c r="FKN55" s="6"/>
      <c r="FKO55" s="6"/>
      <c r="FKP55" s="6"/>
      <c r="FKQ55" s="6"/>
      <c r="FKR55" s="6"/>
      <c r="FKS55" s="6"/>
      <c r="FKT55" s="6"/>
      <c r="FKU55" s="6"/>
      <c r="FKV55" s="6"/>
      <c r="FKW55" s="6"/>
      <c r="FKX55" s="6"/>
      <c r="FKY55" s="6"/>
      <c r="FKZ55" s="6"/>
      <c r="FLA55" s="6"/>
      <c r="FLB55" s="6"/>
      <c r="FLC55" s="6"/>
      <c r="FLD55" s="6"/>
      <c r="FLE55" s="6"/>
      <c r="FLF55" s="6"/>
      <c r="FLG55" s="6"/>
      <c r="FLH55" s="6"/>
      <c r="FLI55" s="6"/>
      <c r="FLJ55" s="6"/>
      <c r="FLK55" s="6"/>
      <c r="FLL55" s="6"/>
      <c r="FLM55" s="6"/>
      <c r="FLN55" s="6"/>
      <c r="FLO55" s="6"/>
      <c r="FLP55" s="6"/>
      <c r="FLQ55" s="6"/>
      <c r="FLR55" s="6"/>
      <c r="FLS55" s="6"/>
      <c r="FLT55" s="6"/>
      <c r="FLU55" s="6"/>
      <c r="FLV55" s="6"/>
      <c r="FLW55" s="6"/>
      <c r="FLX55" s="6"/>
      <c r="FLY55" s="6"/>
      <c r="FLZ55" s="6"/>
      <c r="FMA55" s="6"/>
      <c r="FMB55" s="6"/>
      <c r="FMC55" s="6"/>
      <c r="FMD55" s="6"/>
      <c r="FME55" s="6"/>
      <c r="FMF55" s="6"/>
      <c r="FMG55" s="6"/>
      <c r="FMH55" s="6"/>
      <c r="FMI55" s="6"/>
      <c r="FMJ55" s="6"/>
      <c r="FMK55" s="6"/>
      <c r="FML55" s="6"/>
      <c r="FMM55" s="6"/>
      <c r="FMN55" s="6"/>
      <c r="FMO55" s="6"/>
      <c r="FMP55" s="6"/>
      <c r="FMQ55" s="6"/>
      <c r="FMR55" s="6"/>
      <c r="FMS55" s="6"/>
      <c r="FMT55" s="6"/>
      <c r="FMU55" s="6"/>
      <c r="FMV55" s="6"/>
      <c r="FMW55" s="6"/>
      <c r="FMX55" s="6"/>
      <c r="FMY55" s="6"/>
      <c r="FMZ55" s="6"/>
      <c r="FNA55" s="6"/>
      <c r="FNB55" s="6"/>
      <c r="FNC55" s="6"/>
      <c r="FND55" s="6"/>
      <c r="FNE55" s="6"/>
      <c r="FNF55" s="6"/>
      <c r="FNG55" s="6"/>
      <c r="FNH55" s="6"/>
      <c r="FNI55" s="6"/>
      <c r="FNJ55" s="6"/>
      <c r="FNK55" s="6"/>
      <c r="FNL55" s="6"/>
      <c r="FNM55" s="6"/>
      <c r="FNN55" s="6"/>
      <c r="FNO55" s="6"/>
      <c r="FNP55" s="6"/>
      <c r="FNQ55" s="6"/>
      <c r="FNR55" s="6"/>
      <c r="FNS55" s="6"/>
      <c r="FNT55" s="6"/>
      <c r="FNU55" s="6"/>
      <c r="FNV55" s="6"/>
      <c r="FNW55" s="6"/>
      <c r="FNX55" s="6"/>
      <c r="FNY55" s="6"/>
      <c r="FNZ55" s="6"/>
      <c r="FOA55" s="6"/>
      <c r="FOB55" s="6"/>
      <c r="FOC55" s="6"/>
      <c r="FOD55" s="6"/>
      <c r="FOE55" s="6"/>
      <c r="FOF55" s="6"/>
      <c r="FOG55" s="6"/>
      <c r="FOH55" s="6"/>
      <c r="FOI55" s="6"/>
      <c r="FOJ55" s="6"/>
      <c r="FOK55" s="6"/>
      <c r="FOL55" s="6"/>
      <c r="FOM55" s="6"/>
      <c r="FON55" s="6"/>
      <c r="FOO55" s="6"/>
      <c r="FOP55" s="6"/>
      <c r="FOQ55" s="6"/>
      <c r="FOR55" s="6"/>
      <c r="FOS55" s="6"/>
      <c r="FOT55" s="6"/>
      <c r="FOU55" s="6"/>
      <c r="FOV55" s="6"/>
      <c r="FOW55" s="6"/>
      <c r="FOX55" s="6"/>
      <c r="FOY55" s="6"/>
      <c r="FOZ55" s="6"/>
      <c r="FPA55" s="6"/>
      <c r="FPB55" s="6"/>
      <c r="FPC55" s="6"/>
      <c r="FPD55" s="6"/>
      <c r="FPE55" s="6"/>
      <c r="FPF55" s="6"/>
      <c r="FPG55" s="6"/>
      <c r="FPH55" s="6"/>
      <c r="FPI55" s="6"/>
      <c r="FPJ55" s="6"/>
      <c r="FPK55" s="6"/>
      <c r="FPL55" s="6"/>
      <c r="FPM55" s="6"/>
      <c r="FPN55" s="6"/>
      <c r="FPO55" s="6"/>
      <c r="FPP55" s="6"/>
      <c r="FPQ55" s="6"/>
      <c r="FPR55" s="6"/>
      <c r="FPS55" s="6"/>
      <c r="FPT55" s="6"/>
      <c r="FPU55" s="6"/>
      <c r="FPV55" s="6"/>
      <c r="FPW55" s="6"/>
      <c r="FPX55" s="6"/>
      <c r="FPY55" s="6"/>
      <c r="FPZ55" s="6"/>
      <c r="FQA55" s="6"/>
      <c r="FQB55" s="6"/>
      <c r="FQC55" s="6"/>
      <c r="FQD55" s="6"/>
      <c r="FQE55" s="6"/>
      <c r="FQF55" s="6"/>
      <c r="FQG55" s="6"/>
      <c r="FQH55" s="6"/>
      <c r="FQI55" s="6"/>
      <c r="FQJ55" s="6"/>
      <c r="FQK55" s="6"/>
      <c r="FQL55" s="6"/>
      <c r="FQM55" s="6"/>
      <c r="FQN55" s="6"/>
      <c r="FQO55" s="6"/>
      <c r="FQP55" s="6"/>
      <c r="FQQ55" s="6"/>
      <c r="FQR55" s="6"/>
      <c r="FQS55" s="6"/>
      <c r="FQT55" s="6"/>
      <c r="FQU55" s="6"/>
      <c r="FQV55" s="6"/>
      <c r="FQW55" s="6"/>
      <c r="FQX55" s="6"/>
      <c r="FQY55" s="6"/>
      <c r="FQZ55" s="6"/>
      <c r="FRA55" s="6"/>
      <c r="FRB55" s="6"/>
      <c r="FRC55" s="6"/>
      <c r="FRD55" s="6"/>
      <c r="FRE55" s="6"/>
      <c r="FRF55" s="6"/>
      <c r="FRG55" s="6"/>
      <c r="FRH55" s="6"/>
      <c r="FRI55" s="6"/>
      <c r="FRJ55" s="6"/>
      <c r="FRK55" s="6"/>
      <c r="FRL55" s="6"/>
      <c r="FRM55" s="6"/>
      <c r="FRN55" s="6"/>
      <c r="FRO55" s="6"/>
      <c r="FRP55" s="6"/>
      <c r="FRQ55" s="6"/>
      <c r="FRR55" s="6"/>
      <c r="FRS55" s="6"/>
      <c r="FRT55" s="6"/>
      <c r="FRU55" s="6"/>
      <c r="FRV55" s="6"/>
      <c r="FRW55" s="6"/>
      <c r="FRX55" s="6"/>
      <c r="FRY55" s="6"/>
      <c r="FRZ55" s="6"/>
      <c r="FSA55" s="6"/>
      <c r="FSB55" s="6"/>
      <c r="FSC55" s="6"/>
      <c r="FSD55" s="6"/>
      <c r="FSE55" s="6"/>
      <c r="FSF55" s="6"/>
      <c r="FSG55" s="6"/>
      <c r="FSH55" s="6"/>
      <c r="FSI55" s="6"/>
      <c r="FSJ55" s="6"/>
      <c r="FSK55" s="6"/>
      <c r="FSL55" s="6"/>
      <c r="FSM55" s="6"/>
      <c r="FSN55" s="6"/>
      <c r="FSO55" s="6"/>
      <c r="FSP55" s="6"/>
      <c r="FSQ55" s="6"/>
      <c r="FSR55" s="6"/>
      <c r="FSS55" s="6"/>
      <c r="FST55" s="6"/>
      <c r="FSU55" s="6"/>
      <c r="FSV55" s="6"/>
      <c r="FSW55" s="6"/>
      <c r="FSX55" s="6"/>
      <c r="FSY55" s="6"/>
      <c r="FSZ55" s="6"/>
      <c r="FTA55" s="6"/>
      <c r="FTB55" s="6"/>
      <c r="FTC55" s="6"/>
      <c r="FTD55" s="6"/>
      <c r="FTE55" s="6"/>
      <c r="FTF55" s="6"/>
      <c r="FTG55" s="6"/>
      <c r="FTH55" s="6"/>
      <c r="FTI55" s="6"/>
      <c r="FTJ55" s="6"/>
      <c r="FTK55" s="6"/>
      <c r="FTL55" s="6"/>
      <c r="FTM55" s="6"/>
      <c r="FTN55" s="6"/>
      <c r="FTO55" s="6"/>
      <c r="FTP55" s="6"/>
      <c r="FTQ55" s="6"/>
      <c r="FTR55" s="6"/>
      <c r="FTS55" s="6"/>
      <c r="FTT55" s="6"/>
      <c r="FTU55" s="6"/>
      <c r="FTV55" s="6"/>
      <c r="FTW55" s="6"/>
      <c r="FTX55" s="6"/>
      <c r="FTY55" s="6"/>
      <c r="FTZ55" s="6"/>
      <c r="FUA55" s="6"/>
      <c r="FUB55" s="6"/>
      <c r="FUC55" s="6"/>
      <c r="FUD55" s="6"/>
      <c r="FUE55" s="6"/>
      <c r="FUF55" s="6"/>
      <c r="FUG55" s="6"/>
      <c r="FUH55" s="6"/>
      <c r="FUI55" s="6"/>
      <c r="FUJ55" s="6"/>
      <c r="FUK55" s="6"/>
      <c r="FUL55" s="6"/>
      <c r="FUM55" s="6"/>
      <c r="FUN55" s="6"/>
      <c r="FUO55" s="6"/>
      <c r="FUP55" s="6"/>
      <c r="FUQ55" s="6"/>
      <c r="FUR55" s="6"/>
      <c r="FUS55" s="6"/>
      <c r="FUT55" s="6"/>
      <c r="FUU55" s="6"/>
      <c r="FUV55" s="6"/>
      <c r="FUW55" s="6"/>
      <c r="FUX55" s="6"/>
      <c r="FUY55" s="6"/>
      <c r="FUZ55" s="6"/>
      <c r="FVA55" s="6"/>
      <c r="FVB55" s="6"/>
      <c r="FVC55" s="6"/>
      <c r="FVD55" s="6"/>
      <c r="FVE55" s="6"/>
      <c r="FVF55" s="6"/>
      <c r="FVG55" s="6"/>
      <c r="FVH55" s="6"/>
      <c r="FVI55" s="6"/>
      <c r="FVJ55" s="6"/>
      <c r="FVK55" s="6"/>
      <c r="FVL55" s="6"/>
      <c r="FVM55" s="6"/>
      <c r="FVN55" s="6"/>
      <c r="FVO55" s="6"/>
      <c r="FVP55" s="6"/>
      <c r="FVQ55" s="6"/>
      <c r="FVR55" s="6"/>
      <c r="FVS55" s="6"/>
      <c r="FVT55" s="6"/>
      <c r="FVU55" s="6"/>
      <c r="FVV55" s="6"/>
      <c r="FVW55" s="6"/>
      <c r="FVX55" s="6"/>
      <c r="FVY55" s="6"/>
      <c r="FVZ55" s="6"/>
      <c r="FWA55" s="6"/>
      <c r="FWB55" s="6"/>
      <c r="FWC55" s="6"/>
      <c r="FWD55" s="6"/>
      <c r="FWE55" s="6"/>
      <c r="FWF55" s="6"/>
      <c r="FWG55" s="6"/>
      <c r="FWH55" s="6"/>
      <c r="FWI55" s="6"/>
      <c r="FWJ55" s="6"/>
      <c r="FWK55" s="6"/>
      <c r="FWL55" s="6"/>
      <c r="FWM55" s="6"/>
      <c r="FWN55" s="6"/>
      <c r="FWO55" s="6"/>
      <c r="FWP55" s="6"/>
      <c r="FWQ55" s="6"/>
      <c r="FWR55" s="6"/>
      <c r="FWS55" s="6"/>
      <c r="FWT55" s="6"/>
      <c r="FWU55" s="6"/>
      <c r="FWV55" s="6"/>
      <c r="FWW55" s="6"/>
      <c r="FWX55" s="6"/>
      <c r="FWY55" s="6"/>
      <c r="FWZ55" s="6"/>
      <c r="FXA55" s="6"/>
      <c r="FXB55" s="6"/>
      <c r="FXC55" s="6"/>
      <c r="FXD55" s="6"/>
      <c r="FXE55" s="6"/>
      <c r="FXF55" s="6"/>
      <c r="FXG55" s="6"/>
      <c r="FXH55" s="6"/>
      <c r="FXI55" s="6"/>
      <c r="FXJ55" s="6"/>
      <c r="FXK55" s="6"/>
      <c r="FXL55" s="6"/>
      <c r="FXM55" s="6"/>
      <c r="FXN55" s="6"/>
      <c r="FXO55" s="6"/>
      <c r="FXP55" s="6"/>
      <c r="FXQ55" s="6"/>
      <c r="FXR55" s="6"/>
      <c r="FXS55" s="6"/>
      <c r="FXT55" s="6"/>
      <c r="FXU55" s="6"/>
      <c r="FXV55" s="6"/>
      <c r="FXW55" s="6"/>
      <c r="FXX55" s="6"/>
      <c r="FXY55" s="6"/>
      <c r="FXZ55" s="6"/>
      <c r="FYA55" s="6"/>
      <c r="FYB55" s="6"/>
      <c r="FYC55" s="6"/>
      <c r="FYD55" s="6"/>
      <c r="FYE55" s="6"/>
      <c r="FYF55" s="6"/>
      <c r="FYG55" s="6"/>
      <c r="FYH55" s="6"/>
      <c r="FYI55" s="6"/>
      <c r="FYJ55" s="6"/>
      <c r="FYK55" s="6"/>
      <c r="FYL55" s="6"/>
      <c r="FYM55" s="6"/>
      <c r="FYN55" s="6"/>
      <c r="FYO55" s="6"/>
      <c r="FYP55" s="6"/>
      <c r="FYQ55" s="6"/>
      <c r="FYR55" s="6"/>
      <c r="FYS55" s="6"/>
      <c r="FYT55" s="6"/>
      <c r="FYU55" s="6"/>
      <c r="FYV55" s="6"/>
      <c r="FYW55" s="6"/>
      <c r="FYX55" s="6"/>
      <c r="FYY55" s="6"/>
      <c r="FYZ55" s="6"/>
      <c r="FZA55" s="6"/>
      <c r="FZB55" s="6"/>
      <c r="FZC55" s="6"/>
      <c r="FZD55" s="6"/>
      <c r="FZE55" s="6"/>
      <c r="FZF55" s="6"/>
      <c r="FZG55" s="6"/>
      <c r="FZH55" s="6"/>
      <c r="FZI55" s="6"/>
      <c r="FZJ55" s="6"/>
      <c r="FZK55" s="6"/>
      <c r="FZL55" s="6"/>
      <c r="FZM55" s="6"/>
      <c r="FZN55" s="6"/>
      <c r="FZO55" s="6"/>
      <c r="FZP55" s="6"/>
      <c r="FZQ55" s="6"/>
      <c r="FZR55" s="6"/>
      <c r="FZS55" s="6"/>
      <c r="FZT55" s="6"/>
      <c r="FZU55" s="6"/>
      <c r="FZV55" s="6"/>
      <c r="FZW55" s="6"/>
      <c r="FZX55" s="6"/>
      <c r="FZY55" s="6"/>
      <c r="FZZ55" s="6"/>
      <c r="GAA55" s="6"/>
      <c r="GAB55" s="6"/>
      <c r="GAC55" s="6"/>
      <c r="GAD55" s="6"/>
      <c r="GAE55" s="6"/>
      <c r="GAF55" s="6"/>
      <c r="GAG55" s="6"/>
      <c r="GAH55" s="6"/>
      <c r="GAI55" s="6"/>
      <c r="GAJ55" s="6"/>
      <c r="GAK55" s="6"/>
      <c r="GAL55" s="6"/>
      <c r="GAM55" s="6"/>
      <c r="GAN55" s="6"/>
      <c r="GAO55" s="6"/>
      <c r="GAP55" s="6"/>
      <c r="GAQ55" s="6"/>
      <c r="GAR55" s="6"/>
      <c r="GAS55" s="6"/>
      <c r="GAT55" s="6"/>
      <c r="GAU55" s="6"/>
      <c r="GAV55" s="6"/>
      <c r="GAW55" s="6"/>
      <c r="GAX55" s="6"/>
      <c r="GAY55" s="6"/>
      <c r="GAZ55" s="6"/>
      <c r="GBA55" s="6"/>
      <c r="GBB55" s="6"/>
      <c r="GBC55" s="6"/>
      <c r="GBD55" s="6"/>
      <c r="GBE55" s="6"/>
      <c r="GBF55" s="6"/>
      <c r="GBG55" s="6"/>
      <c r="GBH55" s="6"/>
      <c r="GBI55" s="6"/>
      <c r="GBJ55" s="6"/>
      <c r="GBK55" s="6"/>
      <c r="GBL55" s="6"/>
      <c r="GBM55" s="6"/>
      <c r="GBN55" s="6"/>
      <c r="GBO55" s="6"/>
      <c r="GBP55" s="6"/>
      <c r="GBQ55" s="6"/>
      <c r="GBR55" s="6"/>
      <c r="GBS55" s="6"/>
      <c r="GBT55" s="6"/>
      <c r="GBU55" s="6"/>
      <c r="GBV55" s="6"/>
      <c r="GBW55" s="6"/>
      <c r="GBX55" s="6"/>
      <c r="GBY55" s="6"/>
      <c r="GBZ55" s="6"/>
      <c r="GCA55" s="6"/>
      <c r="GCB55" s="6"/>
      <c r="GCC55" s="6"/>
      <c r="GCD55" s="6"/>
      <c r="GCE55" s="6"/>
      <c r="GCF55" s="6"/>
      <c r="GCG55" s="6"/>
      <c r="GCH55" s="6"/>
      <c r="GCI55" s="6"/>
      <c r="GCJ55" s="6"/>
      <c r="GCK55" s="6"/>
      <c r="GCL55" s="6"/>
      <c r="GCM55" s="6"/>
      <c r="GCN55" s="6"/>
      <c r="GCO55" s="6"/>
      <c r="GCP55" s="6"/>
      <c r="GCQ55" s="6"/>
      <c r="GCR55" s="6"/>
      <c r="GCS55" s="6"/>
      <c r="GCT55" s="6"/>
      <c r="GCU55" s="6"/>
      <c r="GCV55" s="6"/>
      <c r="GCW55" s="6"/>
      <c r="GCX55" s="6"/>
      <c r="GCY55" s="6"/>
      <c r="GCZ55" s="6"/>
      <c r="GDA55" s="6"/>
      <c r="GDB55" s="6"/>
      <c r="GDC55" s="6"/>
      <c r="GDD55" s="6"/>
      <c r="GDE55" s="6"/>
      <c r="GDF55" s="6"/>
      <c r="GDG55" s="6"/>
      <c r="GDH55" s="6"/>
      <c r="GDI55" s="6"/>
      <c r="GDJ55" s="6"/>
      <c r="GDK55" s="6"/>
      <c r="GDL55" s="6"/>
      <c r="GDM55" s="6"/>
      <c r="GDN55" s="6"/>
      <c r="GDO55" s="6"/>
      <c r="GDP55" s="6"/>
      <c r="GDQ55" s="6"/>
      <c r="GDR55" s="6"/>
      <c r="GDS55" s="6"/>
      <c r="GDT55" s="6"/>
      <c r="GDU55" s="6"/>
      <c r="GDV55" s="6"/>
      <c r="GDW55" s="6"/>
      <c r="GDX55" s="6"/>
      <c r="GDY55" s="6"/>
      <c r="GDZ55" s="6"/>
      <c r="GEA55" s="6"/>
      <c r="GEB55" s="6"/>
      <c r="GEC55" s="6"/>
      <c r="GED55" s="6"/>
      <c r="GEE55" s="6"/>
      <c r="GEF55" s="6"/>
      <c r="GEG55" s="6"/>
      <c r="GEH55" s="6"/>
      <c r="GEI55" s="6"/>
      <c r="GEJ55" s="6"/>
      <c r="GEK55" s="6"/>
      <c r="GEL55" s="6"/>
      <c r="GEM55" s="6"/>
      <c r="GEN55" s="6"/>
      <c r="GEO55" s="6"/>
      <c r="GEP55" s="6"/>
      <c r="GEQ55" s="6"/>
      <c r="GER55" s="6"/>
      <c r="GES55" s="6"/>
      <c r="GET55" s="6"/>
      <c r="GEU55" s="6"/>
      <c r="GEV55" s="6"/>
      <c r="GEW55" s="6"/>
      <c r="GEX55" s="6"/>
      <c r="GEY55" s="6"/>
      <c r="GEZ55" s="6"/>
      <c r="GFA55" s="6"/>
      <c r="GFB55" s="6"/>
      <c r="GFC55" s="6"/>
      <c r="GFD55" s="6"/>
      <c r="GFE55" s="6"/>
      <c r="GFF55" s="6"/>
      <c r="GFG55" s="6"/>
      <c r="GFH55" s="6"/>
      <c r="GFI55" s="6"/>
      <c r="GFJ55" s="6"/>
      <c r="GFK55" s="6"/>
      <c r="GFL55" s="6"/>
      <c r="GFM55" s="6"/>
      <c r="GFN55" s="6"/>
      <c r="GFO55" s="6"/>
      <c r="GFP55" s="6"/>
      <c r="GFQ55" s="6"/>
      <c r="GFR55" s="6"/>
      <c r="GFS55" s="6"/>
      <c r="GFT55" s="6"/>
      <c r="GFU55" s="6"/>
      <c r="GFV55" s="6"/>
      <c r="GFW55" s="6"/>
      <c r="GFX55" s="6"/>
      <c r="GFY55" s="6"/>
      <c r="GFZ55" s="6"/>
      <c r="GGA55" s="6"/>
      <c r="GGB55" s="6"/>
      <c r="GGC55" s="6"/>
      <c r="GGD55" s="6"/>
      <c r="GGE55" s="6"/>
      <c r="GGF55" s="6"/>
      <c r="GGG55" s="6"/>
      <c r="GGH55" s="6"/>
      <c r="GGI55" s="6"/>
      <c r="GGJ55" s="6"/>
      <c r="GGK55" s="6"/>
      <c r="GGL55" s="6"/>
      <c r="GGM55" s="6"/>
      <c r="GGN55" s="6"/>
      <c r="GGO55" s="6"/>
      <c r="GGP55" s="6"/>
      <c r="GGQ55" s="6"/>
      <c r="GGR55" s="6"/>
      <c r="GGS55" s="6"/>
      <c r="GGT55" s="6"/>
      <c r="GGU55" s="6"/>
      <c r="GGV55" s="6"/>
      <c r="GGW55" s="6"/>
      <c r="GGX55" s="6"/>
      <c r="GGY55" s="6"/>
      <c r="GGZ55" s="6"/>
      <c r="GHA55" s="6"/>
      <c r="GHB55" s="6"/>
      <c r="GHC55" s="6"/>
      <c r="GHD55" s="6"/>
      <c r="GHE55" s="6"/>
      <c r="GHF55" s="6"/>
      <c r="GHG55" s="6"/>
      <c r="GHH55" s="6"/>
      <c r="GHI55" s="6"/>
      <c r="GHJ55" s="6"/>
      <c r="GHK55" s="6"/>
      <c r="GHL55" s="6"/>
      <c r="GHM55" s="6"/>
      <c r="GHN55" s="6"/>
      <c r="GHO55" s="6"/>
      <c r="GHP55" s="6"/>
      <c r="GHQ55" s="6"/>
      <c r="GHR55" s="6"/>
      <c r="GHS55" s="6"/>
      <c r="GHT55" s="6"/>
      <c r="GHU55" s="6"/>
      <c r="GHV55" s="6"/>
      <c r="GHW55" s="6"/>
      <c r="GHX55" s="6"/>
      <c r="GHY55" s="6"/>
      <c r="GHZ55" s="6"/>
      <c r="GIA55" s="6"/>
      <c r="GIB55" s="6"/>
      <c r="GIC55" s="6"/>
      <c r="GID55" s="6"/>
      <c r="GIE55" s="6"/>
      <c r="GIF55" s="6"/>
      <c r="GIG55" s="6"/>
      <c r="GIH55" s="6"/>
      <c r="GII55" s="6"/>
      <c r="GIJ55" s="6"/>
      <c r="GIK55" s="6"/>
      <c r="GIL55" s="6"/>
      <c r="GIM55" s="6"/>
      <c r="GIN55" s="6"/>
      <c r="GIO55" s="6"/>
      <c r="GIP55" s="6"/>
      <c r="GIQ55" s="6"/>
      <c r="GIR55" s="6"/>
      <c r="GIS55" s="6"/>
      <c r="GIT55" s="6"/>
      <c r="GIU55" s="6"/>
      <c r="GIV55" s="6"/>
      <c r="GIW55" s="6"/>
      <c r="GIX55" s="6"/>
      <c r="GIY55" s="6"/>
      <c r="GIZ55" s="6"/>
      <c r="GJA55" s="6"/>
      <c r="GJB55" s="6"/>
      <c r="GJC55" s="6"/>
      <c r="GJD55" s="6"/>
      <c r="GJE55" s="6"/>
      <c r="GJF55" s="6"/>
      <c r="GJG55" s="6"/>
      <c r="GJH55" s="6"/>
      <c r="GJI55" s="6"/>
      <c r="GJJ55" s="6"/>
      <c r="GJK55" s="6"/>
      <c r="GJL55" s="6"/>
      <c r="GJM55" s="6"/>
      <c r="GJN55" s="6"/>
      <c r="GJO55" s="6"/>
      <c r="GJP55" s="6"/>
      <c r="GJQ55" s="6"/>
      <c r="GJR55" s="6"/>
      <c r="GJS55" s="6"/>
      <c r="GJT55" s="6"/>
      <c r="GJU55" s="6"/>
      <c r="GJV55" s="6"/>
      <c r="GJW55" s="6"/>
      <c r="GJX55" s="6"/>
      <c r="GJY55" s="6"/>
      <c r="GJZ55" s="6"/>
      <c r="GKA55" s="6"/>
      <c r="GKB55" s="6"/>
      <c r="GKC55" s="6"/>
      <c r="GKD55" s="6"/>
      <c r="GKE55" s="6"/>
      <c r="GKF55" s="6"/>
      <c r="GKG55" s="6"/>
      <c r="GKH55" s="6"/>
      <c r="GKI55" s="6"/>
      <c r="GKJ55" s="6"/>
      <c r="GKK55" s="6"/>
      <c r="GKL55" s="6"/>
      <c r="GKM55" s="6"/>
      <c r="GKN55" s="6"/>
      <c r="GKO55" s="6"/>
      <c r="GKP55" s="6"/>
      <c r="GKQ55" s="6"/>
      <c r="GKR55" s="6"/>
      <c r="GKS55" s="6"/>
      <c r="GKT55" s="6"/>
      <c r="GKU55" s="6"/>
      <c r="GKV55" s="6"/>
      <c r="GKW55" s="6"/>
      <c r="GKX55" s="6"/>
      <c r="GKY55" s="6"/>
      <c r="GKZ55" s="6"/>
      <c r="GLA55" s="6"/>
      <c r="GLB55" s="6"/>
      <c r="GLC55" s="6"/>
      <c r="GLD55" s="6"/>
      <c r="GLE55" s="6"/>
      <c r="GLF55" s="6"/>
      <c r="GLG55" s="6"/>
      <c r="GLH55" s="6"/>
      <c r="GLI55" s="6"/>
      <c r="GLJ55" s="6"/>
      <c r="GLK55" s="6"/>
      <c r="GLL55" s="6"/>
      <c r="GLM55" s="6"/>
      <c r="GLN55" s="6"/>
      <c r="GLO55" s="6"/>
      <c r="GLP55" s="6"/>
      <c r="GLQ55" s="6"/>
      <c r="GLR55" s="6"/>
      <c r="GLS55" s="6"/>
      <c r="GLT55" s="6"/>
      <c r="GLU55" s="6"/>
      <c r="GLV55" s="6"/>
      <c r="GLW55" s="6"/>
      <c r="GLX55" s="6"/>
      <c r="GLY55" s="6"/>
      <c r="GLZ55" s="6"/>
      <c r="GMA55" s="6"/>
      <c r="GMB55" s="6"/>
      <c r="GMC55" s="6"/>
      <c r="GMD55" s="6"/>
      <c r="GME55" s="6"/>
      <c r="GMF55" s="6"/>
      <c r="GMG55" s="6"/>
      <c r="GMH55" s="6"/>
      <c r="GMI55" s="6"/>
      <c r="GMJ55" s="6"/>
      <c r="GMK55" s="6"/>
      <c r="GML55" s="6"/>
      <c r="GMM55" s="6"/>
      <c r="GMN55" s="6"/>
      <c r="GMO55" s="6"/>
      <c r="GMP55" s="6"/>
      <c r="GMQ55" s="6"/>
      <c r="GMR55" s="6"/>
      <c r="GMS55" s="6"/>
      <c r="GMT55" s="6"/>
      <c r="GMU55" s="6"/>
      <c r="GMV55" s="6"/>
      <c r="GMW55" s="6"/>
      <c r="GMX55" s="6"/>
      <c r="GMY55" s="6"/>
      <c r="GMZ55" s="6"/>
      <c r="GNA55" s="6"/>
      <c r="GNB55" s="6"/>
      <c r="GNC55" s="6"/>
      <c r="GND55" s="6"/>
      <c r="GNE55" s="6"/>
      <c r="GNF55" s="6"/>
      <c r="GNG55" s="6"/>
      <c r="GNH55" s="6"/>
      <c r="GNI55" s="6"/>
      <c r="GNJ55" s="6"/>
      <c r="GNK55" s="6"/>
      <c r="GNL55" s="6"/>
      <c r="GNM55" s="6"/>
      <c r="GNN55" s="6"/>
      <c r="GNO55" s="6"/>
      <c r="GNP55" s="6"/>
      <c r="GNQ55" s="6"/>
      <c r="GNR55" s="6"/>
      <c r="GNS55" s="6"/>
      <c r="GNT55" s="6"/>
      <c r="GNU55" s="6"/>
      <c r="GNV55" s="6"/>
      <c r="GNW55" s="6"/>
      <c r="GNX55" s="6"/>
      <c r="GNY55" s="6"/>
      <c r="GNZ55" s="6"/>
      <c r="GOA55" s="6"/>
      <c r="GOB55" s="6"/>
      <c r="GOC55" s="6"/>
      <c r="GOD55" s="6"/>
      <c r="GOE55" s="6"/>
      <c r="GOF55" s="6"/>
      <c r="GOG55" s="6"/>
      <c r="GOH55" s="6"/>
      <c r="GOI55" s="6"/>
      <c r="GOJ55" s="6"/>
      <c r="GOK55" s="6"/>
      <c r="GOL55" s="6"/>
      <c r="GOM55" s="6"/>
      <c r="GON55" s="6"/>
      <c r="GOO55" s="6"/>
      <c r="GOP55" s="6"/>
      <c r="GOQ55" s="6"/>
      <c r="GOR55" s="6"/>
      <c r="GOS55" s="6"/>
      <c r="GOT55" s="6"/>
      <c r="GOU55" s="6"/>
      <c r="GOV55" s="6"/>
      <c r="GOW55" s="6"/>
      <c r="GOX55" s="6"/>
      <c r="GOY55" s="6"/>
      <c r="GOZ55" s="6"/>
      <c r="GPA55" s="6"/>
      <c r="GPB55" s="6"/>
      <c r="GPC55" s="6"/>
      <c r="GPD55" s="6"/>
      <c r="GPE55" s="6"/>
      <c r="GPF55" s="6"/>
      <c r="GPG55" s="6"/>
      <c r="GPH55" s="6"/>
      <c r="GPI55" s="6"/>
      <c r="GPJ55" s="6"/>
      <c r="GPK55" s="6"/>
      <c r="GPL55" s="6"/>
      <c r="GPM55" s="6"/>
      <c r="GPN55" s="6"/>
      <c r="GPO55" s="6"/>
      <c r="GPP55" s="6"/>
      <c r="GPQ55" s="6"/>
      <c r="GPR55" s="6"/>
      <c r="GPS55" s="6"/>
      <c r="GPT55" s="6"/>
      <c r="GPU55" s="6"/>
      <c r="GPV55" s="6"/>
      <c r="GPW55" s="6"/>
      <c r="GPX55" s="6"/>
      <c r="GPY55" s="6"/>
      <c r="GPZ55" s="6"/>
      <c r="GQA55" s="6"/>
      <c r="GQB55" s="6"/>
      <c r="GQC55" s="6"/>
      <c r="GQD55" s="6"/>
      <c r="GQE55" s="6"/>
      <c r="GQF55" s="6"/>
      <c r="GQG55" s="6"/>
      <c r="GQH55" s="6"/>
      <c r="GQI55" s="6"/>
      <c r="GQJ55" s="6"/>
      <c r="GQK55" s="6"/>
      <c r="GQL55" s="6"/>
      <c r="GQM55" s="6"/>
      <c r="GQN55" s="6"/>
      <c r="GQO55" s="6"/>
      <c r="GQP55" s="6"/>
      <c r="GQQ55" s="6"/>
      <c r="GQR55" s="6"/>
      <c r="GQS55" s="6"/>
      <c r="GQT55" s="6"/>
      <c r="GQU55" s="6"/>
      <c r="GQV55" s="6"/>
      <c r="GQW55" s="6"/>
      <c r="GQX55" s="6"/>
      <c r="GQY55" s="6"/>
      <c r="GQZ55" s="6"/>
      <c r="GRA55" s="6"/>
      <c r="GRB55" s="6"/>
      <c r="GRC55" s="6"/>
      <c r="GRD55" s="6"/>
      <c r="GRE55" s="6"/>
      <c r="GRF55" s="6"/>
      <c r="GRG55" s="6"/>
    </row>
    <row r="56" spans="1:5208" s="5" customFormat="1" ht="31.5" x14ac:dyDescent="0.25">
      <c r="A56" s="124" t="s">
        <v>23</v>
      </c>
      <c r="B56" s="112" t="s">
        <v>8</v>
      </c>
      <c r="C56" s="116" t="s">
        <v>293</v>
      </c>
      <c r="D56" s="116" t="s">
        <v>294</v>
      </c>
      <c r="E56" s="116" t="s">
        <v>295</v>
      </c>
      <c r="F56" s="113" t="s">
        <v>89</v>
      </c>
      <c r="G56" s="113">
        <v>48</v>
      </c>
      <c r="H56" s="114"/>
      <c r="I56" s="114">
        <f t="shared" si="0"/>
        <v>0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  <c r="ADC56" s="6"/>
      <c r="ADD56" s="6"/>
      <c r="ADE56" s="6"/>
      <c r="ADF56" s="6"/>
      <c r="ADG56" s="6"/>
      <c r="ADH56" s="6"/>
      <c r="ADI56" s="6"/>
      <c r="ADJ56" s="6"/>
      <c r="ADK56" s="6"/>
      <c r="ADL56" s="6"/>
      <c r="ADM56" s="6"/>
      <c r="ADN56" s="6"/>
      <c r="ADO56" s="6"/>
      <c r="ADP56" s="6"/>
      <c r="ADQ56" s="6"/>
      <c r="ADR56" s="6"/>
      <c r="ADS56" s="6"/>
      <c r="ADT56" s="6"/>
      <c r="ADU56" s="6"/>
      <c r="ADV56" s="6"/>
      <c r="ADW56" s="6"/>
      <c r="ADX56" s="6"/>
      <c r="ADY56" s="6"/>
      <c r="ADZ56" s="6"/>
      <c r="AEA56" s="6"/>
      <c r="AEB56" s="6"/>
      <c r="AEC56" s="6"/>
      <c r="AED56" s="6"/>
      <c r="AEE56" s="6"/>
      <c r="AEF56" s="6"/>
      <c r="AEG56" s="6"/>
      <c r="AEH56" s="6"/>
      <c r="AEI56" s="6"/>
      <c r="AEJ56" s="6"/>
      <c r="AEK56" s="6"/>
      <c r="AEL56" s="6"/>
      <c r="AEM56" s="6"/>
      <c r="AEN56" s="6"/>
      <c r="AEO56" s="6"/>
      <c r="AEP56" s="6"/>
      <c r="AEQ56" s="6"/>
      <c r="AER56" s="6"/>
      <c r="AES56" s="6"/>
      <c r="AET56" s="6"/>
      <c r="AEU56" s="6"/>
      <c r="AEV56" s="6"/>
      <c r="AEW56" s="6"/>
      <c r="AEX56" s="6"/>
      <c r="AEY56" s="6"/>
      <c r="AEZ56" s="6"/>
      <c r="AFA56" s="6"/>
      <c r="AFB56" s="6"/>
      <c r="AFC56" s="6"/>
      <c r="AFD56" s="6"/>
      <c r="AFE56" s="6"/>
      <c r="AFF56" s="6"/>
      <c r="AFG56" s="6"/>
      <c r="AFH56" s="6"/>
      <c r="AFI56" s="6"/>
      <c r="AFJ56" s="6"/>
      <c r="AFK56" s="6"/>
      <c r="AFL56" s="6"/>
      <c r="AFM56" s="6"/>
      <c r="AFN56" s="6"/>
      <c r="AFO56" s="6"/>
      <c r="AFP56" s="6"/>
      <c r="AFQ56" s="6"/>
      <c r="AFR56" s="6"/>
      <c r="AFS56" s="6"/>
      <c r="AFT56" s="6"/>
      <c r="AFU56" s="6"/>
      <c r="AFV56" s="6"/>
      <c r="AFW56" s="6"/>
      <c r="AFX56" s="6"/>
      <c r="AFY56" s="6"/>
      <c r="AFZ56" s="6"/>
      <c r="AGA56" s="6"/>
      <c r="AGB56" s="6"/>
      <c r="AGC56" s="6"/>
      <c r="AGD56" s="6"/>
      <c r="AGE56" s="6"/>
      <c r="AGF56" s="6"/>
      <c r="AGG56" s="6"/>
      <c r="AGH56" s="6"/>
      <c r="AGI56" s="6"/>
      <c r="AGJ56" s="6"/>
      <c r="AGK56" s="6"/>
      <c r="AGL56" s="6"/>
      <c r="AGM56" s="6"/>
      <c r="AGN56" s="6"/>
      <c r="AGO56" s="6"/>
      <c r="AGP56" s="6"/>
      <c r="AGQ56" s="6"/>
      <c r="AGR56" s="6"/>
      <c r="AGS56" s="6"/>
      <c r="AGT56" s="6"/>
      <c r="AGU56" s="6"/>
      <c r="AGV56" s="6"/>
      <c r="AGW56" s="6"/>
      <c r="AGX56" s="6"/>
      <c r="AGY56" s="6"/>
      <c r="AGZ56" s="6"/>
      <c r="AHA56" s="6"/>
      <c r="AHB56" s="6"/>
      <c r="AHC56" s="6"/>
      <c r="AHD56" s="6"/>
      <c r="AHE56" s="6"/>
      <c r="AHF56" s="6"/>
      <c r="AHG56" s="6"/>
      <c r="AHH56" s="6"/>
      <c r="AHI56" s="6"/>
      <c r="AHJ56" s="6"/>
      <c r="AHK56" s="6"/>
      <c r="AHL56" s="6"/>
      <c r="AHM56" s="6"/>
      <c r="AHN56" s="6"/>
      <c r="AHO56" s="6"/>
      <c r="AHP56" s="6"/>
      <c r="AHQ56" s="6"/>
      <c r="AHR56" s="6"/>
      <c r="AHS56" s="6"/>
      <c r="AHT56" s="6"/>
      <c r="AHU56" s="6"/>
      <c r="AHV56" s="6"/>
      <c r="AHW56" s="6"/>
      <c r="AHX56" s="6"/>
      <c r="AHY56" s="6"/>
      <c r="AHZ56" s="6"/>
      <c r="AIA56" s="6"/>
      <c r="AIB56" s="6"/>
      <c r="AIC56" s="6"/>
      <c r="AID56" s="6"/>
      <c r="AIE56" s="6"/>
      <c r="AIF56" s="6"/>
      <c r="AIG56" s="6"/>
      <c r="AIH56" s="6"/>
      <c r="AII56" s="6"/>
      <c r="AIJ56" s="6"/>
      <c r="AIK56" s="6"/>
      <c r="AIL56" s="6"/>
      <c r="AIM56" s="6"/>
      <c r="AIN56" s="6"/>
      <c r="AIO56" s="6"/>
      <c r="AIP56" s="6"/>
      <c r="AIQ56" s="6"/>
      <c r="AIR56" s="6"/>
      <c r="AIS56" s="6"/>
      <c r="AIT56" s="6"/>
      <c r="AIU56" s="6"/>
      <c r="AIV56" s="6"/>
      <c r="AIW56" s="6"/>
      <c r="AIX56" s="6"/>
      <c r="AIY56" s="6"/>
      <c r="AIZ56" s="6"/>
      <c r="AJA56" s="6"/>
      <c r="AJB56" s="6"/>
      <c r="AJC56" s="6"/>
      <c r="AJD56" s="6"/>
      <c r="AJE56" s="6"/>
      <c r="AJF56" s="6"/>
      <c r="AJG56" s="6"/>
      <c r="AJH56" s="6"/>
      <c r="AJI56" s="6"/>
      <c r="AJJ56" s="6"/>
      <c r="AJK56" s="6"/>
      <c r="AJL56" s="6"/>
      <c r="AJM56" s="6"/>
      <c r="AJN56" s="6"/>
      <c r="AJO56" s="6"/>
      <c r="AJP56" s="6"/>
      <c r="AJQ56" s="6"/>
      <c r="AJR56" s="6"/>
      <c r="AJS56" s="6"/>
      <c r="AJT56" s="6"/>
      <c r="AJU56" s="6"/>
      <c r="AJV56" s="6"/>
      <c r="AJW56" s="6"/>
      <c r="AJX56" s="6"/>
      <c r="AJY56" s="6"/>
      <c r="AJZ56" s="6"/>
      <c r="AKA56" s="6"/>
      <c r="AKB56" s="6"/>
      <c r="AKC56" s="6"/>
      <c r="AKD56" s="6"/>
      <c r="AKE56" s="6"/>
      <c r="AKF56" s="6"/>
      <c r="AKG56" s="6"/>
      <c r="AKH56" s="6"/>
      <c r="AKI56" s="6"/>
      <c r="AKJ56" s="6"/>
      <c r="AKK56" s="6"/>
      <c r="AKL56" s="6"/>
      <c r="AKM56" s="6"/>
      <c r="AKN56" s="6"/>
      <c r="AKO56" s="6"/>
      <c r="AKP56" s="6"/>
      <c r="AKQ56" s="6"/>
      <c r="AKR56" s="6"/>
      <c r="AKS56" s="6"/>
      <c r="AKT56" s="6"/>
      <c r="AKU56" s="6"/>
      <c r="AKV56" s="6"/>
      <c r="AKW56" s="6"/>
      <c r="AKX56" s="6"/>
      <c r="AKY56" s="6"/>
      <c r="AKZ56" s="6"/>
      <c r="ALA56" s="6"/>
      <c r="ALB56" s="6"/>
      <c r="ALC56" s="6"/>
      <c r="ALD56" s="6"/>
      <c r="ALE56" s="6"/>
      <c r="ALF56" s="6"/>
      <c r="ALG56" s="6"/>
      <c r="ALH56" s="6"/>
      <c r="ALI56" s="6"/>
      <c r="ALJ56" s="6"/>
      <c r="ALK56" s="6"/>
      <c r="ALL56" s="6"/>
      <c r="ALM56" s="6"/>
      <c r="ALN56" s="6"/>
      <c r="ALO56" s="6"/>
      <c r="ALP56" s="6"/>
      <c r="ALQ56" s="6"/>
      <c r="ALR56" s="6"/>
      <c r="ALS56" s="6"/>
      <c r="ALT56" s="6"/>
      <c r="ALU56" s="6"/>
      <c r="ALV56" s="6"/>
      <c r="ALW56" s="6"/>
      <c r="ALX56" s="6"/>
      <c r="ALY56" s="6"/>
      <c r="ALZ56" s="6"/>
      <c r="AMA56" s="6"/>
      <c r="AMB56" s="6"/>
      <c r="AMC56" s="6"/>
      <c r="AMD56" s="6"/>
      <c r="AME56" s="6"/>
      <c r="AMF56" s="6"/>
      <c r="AMG56" s="6"/>
      <c r="AMH56" s="6"/>
      <c r="AMI56" s="6"/>
      <c r="AMJ56" s="6"/>
      <c r="AMK56" s="6"/>
      <c r="AML56" s="6"/>
      <c r="AMM56" s="6"/>
      <c r="AMN56" s="6"/>
      <c r="AMO56" s="6"/>
      <c r="AMP56" s="6"/>
      <c r="AMQ56" s="6"/>
      <c r="AMR56" s="6"/>
      <c r="AMS56" s="6"/>
      <c r="AMT56" s="6"/>
      <c r="AMU56" s="6"/>
      <c r="AMV56" s="6"/>
      <c r="AMW56" s="6"/>
      <c r="AMX56" s="6"/>
      <c r="AMY56" s="6"/>
      <c r="AMZ56" s="6"/>
      <c r="ANA56" s="6"/>
      <c r="ANB56" s="6"/>
      <c r="ANC56" s="6"/>
      <c r="AND56" s="6"/>
      <c r="ANE56" s="6"/>
      <c r="ANF56" s="6"/>
      <c r="ANG56" s="6"/>
      <c r="ANH56" s="6"/>
      <c r="ANI56" s="6"/>
      <c r="ANJ56" s="6"/>
      <c r="ANK56" s="6"/>
      <c r="ANL56" s="6"/>
      <c r="ANM56" s="6"/>
      <c r="ANN56" s="6"/>
      <c r="ANO56" s="6"/>
      <c r="ANP56" s="6"/>
      <c r="ANQ56" s="6"/>
      <c r="ANR56" s="6"/>
      <c r="ANS56" s="6"/>
      <c r="ANT56" s="6"/>
      <c r="ANU56" s="6"/>
      <c r="ANV56" s="6"/>
      <c r="ANW56" s="6"/>
      <c r="ANX56" s="6"/>
      <c r="ANY56" s="6"/>
      <c r="ANZ56" s="6"/>
      <c r="AOA56" s="6"/>
      <c r="AOB56" s="6"/>
      <c r="AOC56" s="6"/>
      <c r="AOD56" s="6"/>
      <c r="AOE56" s="6"/>
      <c r="AOF56" s="6"/>
      <c r="AOG56" s="6"/>
      <c r="AOH56" s="6"/>
      <c r="AOI56" s="6"/>
      <c r="AOJ56" s="6"/>
      <c r="AOK56" s="6"/>
      <c r="AOL56" s="6"/>
      <c r="AOM56" s="6"/>
      <c r="AON56" s="6"/>
      <c r="AOO56" s="6"/>
      <c r="AOP56" s="6"/>
      <c r="AOQ56" s="6"/>
      <c r="AOR56" s="6"/>
      <c r="AOS56" s="6"/>
      <c r="AOT56" s="6"/>
      <c r="AOU56" s="6"/>
      <c r="AOV56" s="6"/>
      <c r="AOW56" s="6"/>
      <c r="AOX56" s="6"/>
      <c r="AOY56" s="6"/>
      <c r="AOZ56" s="6"/>
      <c r="APA56" s="6"/>
      <c r="APB56" s="6"/>
      <c r="APC56" s="6"/>
      <c r="APD56" s="6"/>
      <c r="APE56" s="6"/>
      <c r="APF56" s="6"/>
      <c r="APG56" s="6"/>
      <c r="APH56" s="6"/>
      <c r="API56" s="6"/>
      <c r="APJ56" s="6"/>
      <c r="APK56" s="6"/>
      <c r="APL56" s="6"/>
      <c r="APM56" s="6"/>
      <c r="APN56" s="6"/>
      <c r="APO56" s="6"/>
      <c r="APP56" s="6"/>
      <c r="APQ56" s="6"/>
      <c r="APR56" s="6"/>
      <c r="APS56" s="6"/>
      <c r="APT56" s="6"/>
      <c r="APU56" s="6"/>
      <c r="APV56" s="6"/>
      <c r="APW56" s="6"/>
      <c r="APX56" s="6"/>
      <c r="APY56" s="6"/>
      <c r="APZ56" s="6"/>
      <c r="AQA56" s="6"/>
      <c r="AQB56" s="6"/>
      <c r="AQC56" s="6"/>
      <c r="AQD56" s="6"/>
      <c r="AQE56" s="6"/>
      <c r="AQF56" s="6"/>
      <c r="AQG56" s="6"/>
      <c r="AQH56" s="6"/>
      <c r="AQI56" s="6"/>
      <c r="AQJ56" s="6"/>
      <c r="AQK56" s="6"/>
      <c r="AQL56" s="6"/>
      <c r="AQM56" s="6"/>
      <c r="AQN56" s="6"/>
      <c r="AQO56" s="6"/>
      <c r="AQP56" s="6"/>
      <c r="AQQ56" s="6"/>
      <c r="AQR56" s="6"/>
      <c r="AQS56" s="6"/>
      <c r="AQT56" s="6"/>
      <c r="AQU56" s="6"/>
      <c r="AQV56" s="6"/>
      <c r="AQW56" s="6"/>
      <c r="AQX56" s="6"/>
      <c r="AQY56" s="6"/>
      <c r="AQZ56" s="6"/>
      <c r="ARA56" s="6"/>
      <c r="ARB56" s="6"/>
      <c r="ARC56" s="6"/>
      <c r="ARD56" s="6"/>
      <c r="ARE56" s="6"/>
      <c r="ARF56" s="6"/>
      <c r="ARG56" s="6"/>
      <c r="ARH56" s="6"/>
      <c r="ARI56" s="6"/>
      <c r="ARJ56" s="6"/>
      <c r="ARK56" s="6"/>
      <c r="ARL56" s="6"/>
      <c r="ARM56" s="6"/>
      <c r="ARN56" s="6"/>
      <c r="ARO56" s="6"/>
      <c r="ARP56" s="6"/>
      <c r="ARQ56" s="6"/>
      <c r="ARR56" s="6"/>
      <c r="ARS56" s="6"/>
      <c r="ART56" s="6"/>
      <c r="ARU56" s="6"/>
      <c r="ARV56" s="6"/>
      <c r="ARW56" s="6"/>
      <c r="ARX56" s="6"/>
      <c r="ARY56" s="6"/>
      <c r="ARZ56" s="6"/>
      <c r="ASA56" s="6"/>
      <c r="ASB56" s="6"/>
      <c r="ASC56" s="6"/>
      <c r="ASD56" s="6"/>
      <c r="ASE56" s="6"/>
      <c r="ASF56" s="6"/>
      <c r="ASG56" s="6"/>
      <c r="ASH56" s="6"/>
      <c r="ASI56" s="6"/>
      <c r="ASJ56" s="6"/>
      <c r="ASK56" s="6"/>
      <c r="ASL56" s="6"/>
      <c r="ASM56" s="6"/>
      <c r="ASN56" s="6"/>
      <c r="ASO56" s="6"/>
      <c r="ASP56" s="6"/>
      <c r="ASQ56" s="6"/>
      <c r="ASR56" s="6"/>
      <c r="ASS56" s="6"/>
      <c r="AST56" s="6"/>
      <c r="ASU56" s="6"/>
      <c r="ASV56" s="6"/>
      <c r="ASW56" s="6"/>
      <c r="ASX56" s="6"/>
      <c r="ASY56" s="6"/>
      <c r="ASZ56" s="6"/>
      <c r="ATA56" s="6"/>
      <c r="ATB56" s="6"/>
      <c r="ATC56" s="6"/>
      <c r="ATD56" s="6"/>
      <c r="ATE56" s="6"/>
      <c r="ATF56" s="6"/>
      <c r="ATG56" s="6"/>
      <c r="ATH56" s="6"/>
      <c r="ATI56" s="6"/>
      <c r="ATJ56" s="6"/>
      <c r="ATK56" s="6"/>
      <c r="ATL56" s="6"/>
      <c r="ATM56" s="6"/>
      <c r="ATN56" s="6"/>
      <c r="ATO56" s="6"/>
      <c r="ATP56" s="6"/>
      <c r="ATQ56" s="6"/>
      <c r="ATR56" s="6"/>
      <c r="ATS56" s="6"/>
      <c r="ATT56" s="6"/>
      <c r="ATU56" s="6"/>
      <c r="ATV56" s="6"/>
      <c r="ATW56" s="6"/>
      <c r="ATX56" s="6"/>
      <c r="ATY56" s="6"/>
      <c r="ATZ56" s="6"/>
      <c r="AUA56" s="6"/>
      <c r="AUB56" s="6"/>
      <c r="AUC56" s="6"/>
      <c r="AUD56" s="6"/>
      <c r="AUE56" s="6"/>
      <c r="AUF56" s="6"/>
      <c r="AUG56" s="6"/>
      <c r="AUH56" s="6"/>
      <c r="AUI56" s="6"/>
      <c r="AUJ56" s="6"/>
      <c r="AUK56" s="6"/>
      <c r="AUL56" s="6"/>
      <c r="AUM56" s="6"/>
      <c r="AUN56" s="6"/>
      <c r="AUO56" s="6"/>
      <c r="AUP56" s="6"/>
      <c r="AUQ56" s="6"/>
      <c r="AUR56" s="6"/>
      <c r="AUS56" s="6"/>
      <c r="AUT56" s="6"/>
      <c r="AUU56" s="6"/>
      <c r="AUV56" s="6"/>
      <c r="AUW56" s="6"/>
      <c r="AUX56" s="6"/>
      <c r="AUY56" s="6"/>
      <c r="AUZ56" s="6"/>
      <c r="AVA56" s="6"/>
      <c r="AVB56" s="6"/>
      <c r="AVC56" s="6"/>
      <c r="AVD56" s="6"/>
      <c r="AVE56" s="6"/>
      <c r="AVF56" s="6"/>
      <c r="AVG56" s="6"/>
      <c r="AVH56" s="6"/>
      <c r="AVI56" s="6"/>
      <c r="AVJ56" s="6"/>
      <c r="AVK56" s="6"/>
      <c r="AVL56" s="6"/>
      <c r="AVM56" s="6"/>
      <c r="AVN56" s="6"/>
      <c r="AVO56" s="6"/>
      <c r="AVP56" s="6"/>
      <c r="AVQ56" s="6"/>
      <c r="AVR56" s="6"/>
      <c r="AVS56" s="6"/>
      <c r="AVT56" s="6"/>
      <c r="AVU56" s="6"/>
      <c r="AVV56" s="6"/>
      <c r="AVW56" s="6"/>
      <c r="AVX56" s="6"/>
      <c r="AVY56" s="6"/>
      <c r="AVZ56" s="6"/>
      <c r="AWA56" s="6"/>
      <c r="AWB56" s="6"/>
      <c r="AWC56" s="6"/>
      <c r="AWD56" s="6"/>
      <c r="AWE56" s="6"/>
      <c r="AWF56" s="6"/>
      <c r="AWG56" s="6"/>
      <c r="AWH56" s="6"/>
      <c r="AWI56" s="6"/>
      <c r="AWJ56" s="6"/>
      <c r="AWK56" s="6"/>
      <c r="AWL56" s="6"/>
      <c r="AWM56" s="6"/>
      <c r="AWN56" s="6"/>
      <c r="AWO56" s="6"/>
      <c r="AWP56" s="6"/>
      <c r="AWQ56" s="6"/>
      <c r="AWR56" s="6"/>
      <c r="AWS56" s="6"/>
      <c r="AWT56" s="6"/>
      <c r="AWU56" s="6"/>
      <c r="AWV56" s="6"/>
      <c r="AWW56" s="6"/>
      <c r="AWX56" s="6"/>
      <c r="AWY56" s="6"/>
      <c r="AWZ56" s="6"/>
      <c r="AXA56" s="6"/>
      <c r="AXB56" s="6"/>
      <c r="AXC56" s="6"/>
      <c r="AXD56" s="6"/>
      <c r="AXE56" s="6"/>
      <c r="AXF56" s="6"/>
      <c r="AXG56" s="6"/>
      <c r="AXH56" s="6"/>
      <c r="AXI56" s="6"/>
      <c r="AXJ56" s="6"/>
      <c r="AXK56" s="6"/>
      <c r="AXL56" s="6"/>
      <c r="AXM56" s="6"/>
      <c r="AXN56" s="6"/>
      <c r="AXO56" s="6"/>
      <c r="AXP56" s="6"/>
      <c r="AXQ56" s="6"/>
      <c r="AXR56" s="6"/>
      <c r="AXS56" s="6"/>
      <c r="AXT56" s="6"/>
      <c r="AXU56" s="6"/>
      <c r="AXV56" s="6"/>
      <c r="AXW56" s="6"/>
      <c r="AXX56" s="6"/>
      <c r="AXY56" s="6"/>
      <c r="AXZ56" s="6"/>
      <c r="AYA56" s="6"/>
      <c r="AYB56" s="6"/>
      <c r="AYC56" s="6"/>
      <c r="AYD56" s="6"/>
      <c r="AYE56" s="6"/>
      <c r="AYF56" s="6"/>
      <c r="AYG56" s="6"/>
      <c r="AYH56" s="6"/>
      <c r="AYI56" s="6"/>
      <c r="AYJ56" s="6"/>
      <c r="AYK56" s="6"/>
      <c r="AYL56" s="6"/>
      <c r="AYM56" s="6"/>
      <c r="AYN56" s="6"/>
      <c r="AYO56" s="6"/>
      <c r="AYP56" s="6"/>
      <c r="AYQ56" s="6"/>
      <c r="AYR56" s="6"/>
      <c r="AYS56" s="6"/>
      <c r="AYT56" s="6"/>
      <c r="AYU56" s="6"/>
      <c r="AYV56" s="6"/>
      <c r="AYW56" s="6"/>
      <c r="AYX56" s="6"/>
      <c r="AYY56" s="6"/>
      <c r="AYZ56" s="6"/>
      <c r="AZA56" s="6"/>
      <c r="AZB56" s="6"/>
      <c r="AZC56" s="6"/>
      <c r="AZD56" s="6"/>
      <c r="AZE56" s="6"/>
      <c r="AZF56" s="6"/>
      <c r="AZG56" s="6"/>
      <c r="AZH56" s="6"/>
      <c r="AZI56" s="6"/>
      <c r="AZJ56" s="6"/>
      <c r="AZK56" s="6"/>
      <c r="AZL56" s="6"/>
      <c r="AZM56" s="6"/>
      <c r="AZN56" s="6"/>
      <c r="AZO56" s="6"/>
      <c r="AZP56" s="6"/>
      <c r="AZQ56" s="6"/>
      <c r="AZR56" s="6"/>
      <c r="AZS56" s="6"/>
      <c r="AZT56" s="6"/>
      <c r="AZU56" s="6"/>
      <c r="AZV56" s="6"/>
      <c r="AZW56" s="6"/>
      <c r="AZX56" s="6"/>
      <c r="AZY56" s="6"/>
      <c r="AZZ56" s="6"/>
      <c r="BAA56" s="6"/>
      <c r="BAB56" s="6"/>
      <c r="BAC56" s="6"/>
      <c r="BAD56" s="6"/>
      <c r="BAE56" s="6"/>
      <c r="BAF56" s="6"/>
      <c r="BAG56" s="6"/>
      <c r="BAH56" s="6"/>
      <c r="BAI56" s="6"/>
      <c r="BAJ56" s="6"/>
      <c r="BAK56" s="6"/>
      <c r="BAL56" s="6"/>
      <c r="BAM56" s="6"/>
      <c r="BAN56" s="6"/>
      <c r="BAO56" s="6"/>
      <c r="BAP56" s="6"/>
      <c r="BAQ56" s="6"/>
      <c r="BAR56" s="6"/>
      <c r="BAS56" s="6"/>
      <c r="BAT56" s="6"/>
      <c r="BAU56" s="6"/>
      <c r="BAV56" s="6"/>
      <c r="BAW56" s="6"/>
      <c r="BAX56" s="6"/>
      <c r="BAY56" s="6"/>
      <c r="BAZ56" s="6"/>
      <c r="BBA56" s="6"/>
      <c r="BBB56" s="6"/>
      <c r="BBC56" s="6"/>
      <c r="BBD56" s="6"/>
      <c r="BBE56" s="6"/>
      <c r="BBF56" s="6"/>
      <c r="BBG56" s="6"/>
      <c r="BBH56" s="6"/>
      <c r="BBI56" s="6"/>
      <c r="BBJ56" s="6"/>
      <c r="BBK56" s="6"/>
      <c r="BBL56" s="6"/>
      <c r="BBM56" s="6"/>
      <c r="BBN56" s="6"/>
      <c r="BBO56" s="6"/>
      <c r="BBP56" s="6"/>
      <c r="BBQ56" s="6"/>
      <c r="BBR56" s="6"/>
      <c r="BBS56" s="6"/>
      <c r="BBT56" s="6"/>
      <c r="BBU56" s="6"/>
      <c r="BBV56" s="6"/>
      <c r="BBW56" s="6"/>
      <c r="BBX56" s="6"/>
      <c r="BBY56" s="6"/>
      <c r="BBZ56" s="6"/>
      <c r="BCA56" s="6"/>
      <c r="BCB56" s="6"/>
      <c r="BCC56" s="6"/>
      <c r="BCD56" s="6"/>
      <c r="BCE56" s="6"/>
      <c r="BCF56" s="6"/>
      <c r="BCG56" s="6"/>
      <c r="BCH56" s="6"/>
      <c r="BCI56" s="6"/>
      <c r="BCJ56" s="6"/>
      <c r="BCK56" s="6"/>
      <c r="BCL56" s="6"/>
      <c r="BCM56" s="6"/>
      <c r="BCN56" s="6"/>
      <c r="BCO56" s="6"/>
      <c r="BCP56" s="6"/>
      <c r="BCQ56" s="6"/>
      <c r="BCR56" s="6"/>
      <c r="BCS56" s="6"/>
      <c r="BCT56" s="6"/>
      <c r="BCU56" s="6"/>
      <c r="BCV56" s="6"/>
      <c r="BCW56" s="6"/>
      <c r="BCX56" s="6"/>
      <c r="BCY56" s="6"/>
      <c r="BCZ56" s="6"/>
      <c r="BDA56" s="6"/>
      <c r="BDB56" s="6"/>
      <c r="BDC56" s="6"/>
      <c r="BDD56" s="6"/>
      <c r="BDE56" s="6"/>
      <c r="BDF56" s="6"/>
      <c r="BDG56" s="6"/>
      <c r="BDH56" s="6"/>
      <c r="BDI56" s="6"/>
      <c r="BDJ56" s="6"/>
      <c r="BDK56" s="6"/>
      <c r="BDL56" s="6"/>
      <c r="BDM56" s="6"/>
      <c r="BDN56" s="6"/>
      <c r="BDO56" s="6"/>
      <c r="BDP56" s="6"/>
      <c r="BDQ56" s="6"/>
      <c r="BDR56" s="6"/>
      <c r="BDS56" s="6"/>
      <c r="BDT56" s="6"/>
      <c r="BDU56" s="6"/>
      <c r="BDV56" s="6"/>
      <c r="BDW56" s="6"/>
      <c r="BDX56" s="6"/>
      <c r="BDY56" s="6"/>
      <c r="BDZ56" s="6"/>
      <c r="BEA56" s="6"/>
      <c r="BEB56" s="6"/>
      <c r="BEC56" s="6"/>
      <c r="BED56" s="6"/>
      <c r="BEE56" s="6"/>
      <c r="BEF56" s="6"/>
      <c r="BEG56" s="6"/>
      <c r="BEH56" s="6"/>
      <c r="BEI56" s="6"/>
      <c r="BEJ56" s="6"/>
      <c r="BEK56" s="6"/>
      <c r="BEL56" s="6"/>
      <c r="BEM56" s="6"/>
      <c r="BEN56" s="6"/>
      <c r="BEO56" s="6"/>
      <c r="BEP56" s="6"/>
      <c r="BEQ56" s="6"/>
      <c r="BER56" s="6"/>
      <c r="BES56" s="6"/>
      <c r="BET56" s="6"/>
      <c r="BEU56" s="6"/>
      <c r="BEV56" s="6"/>
      <c r="BEW56" s="6"/>
      <c r="BEX56" s="6"/>
      <c r="BEY56" s="6"/>
      <c r="BEZ56" s="6"/>
      <c r="BFA56" s="6"/>
      <c r="BFB56" s="6"/>
      <c r="BFC56" s="6"/>
      <c r="BFD56" s="6"/>
      <c r="BFE56" s="6"/>
      <c r="BFF56" s="6"/>
      <c r="BFG56" s="6"/>
      <c r="BFH56" s="6"/>
      <c r="BFI56" s="6"/>
      <c r="BFJ56" s="6"/>
      <c r="BFK56" s="6"/>
      <c r="BFL56" s="6"/>
      <c r="BFM56" s="6"/>
      <c r="BFN56" s="6"/>
      <c r="BFO56" s="6"/>
      <c r="BFP56" s="6"/>
      <c r="BFQ56" s="6"/>
      <c r="BFR56" s="6"/>
      <c r="BFS56" s="6"/>
      <c r="BFT56" s="6"/>
      <c r="BFU56" s="6"/>
      <c r="BFV56" s="6"/>
      <c r="BFW56" s="6"/>
      <c r="BFX56" s="6"/>
      <c r="BFY56" s="6"/>
      <c r="BFZ56" s="6"/>
      <c r="BGA56" s="6"/>
      <c r="BGB56" s="6"/>
      <c r="BGC56" s="6"/>
      <c r="BGD56" s="6"/>
      <c r="BGE56" s="6"/>
      <c r="BGF56" s="6"/>
      <c r="BGG56" s="6"/>
      <c r="BGH56" s="6"/>
      <c r="BGI56" s="6"/>
      <c r="BGJ56" s="6"/>
      <c r="BGK56" s="6"/>
      <c r="BGL56" s="6"/>
      <c r="BGM56" s="6"/>
      <c r="BGN56" s="6"/>
      <c r="BGO56" s="6"/>
      <c r="BGP56" s="6"/>
      <c r="BGQ56" s="6"/>
      <c r="BGR56" s="6"/>
      <c r="BGS56" s="6"/>
      <c r="BGT56" s="6"/>
      <c r="BGU56" s="6"/>
      <c r="BGV56" s="6"/>
      <c r="BGW56" s="6"/>
      <c r="BGX56" s="6"/>
      <c r="BGY56" s="6"/>
      <c r="BGZ56" s="6"/>
      <c r="BHA56" s="6"/>
      <c r="BHB56" s="6"/>
      <c r="BHC56" s="6"/>
      <c r="BHD56" s="6"/>
      <c r="BHE56" s="6"/>
      <c r="BHF56" s="6"/>
      <c r="BHG56" s="6"/>
      <c r="BHH56" s="6"/>
      <c r="BHI56" s="6"/>
      <c r="BHJ56" s="6"/>
      <c r="BHK56" s="6"/>
      <c r="BHL56" s="6"/>
      <c r="BHM56" s="6"/>
      <c r="BHN56" s="6"/>
      <c r="BHO56" s="6"/>
      <c r="BHP56" s="6"/>
      <c r="BHQ56" s="6"/>
      <c r="BHR56" s="6"/>
      <c r="BHS56" s="6"/>
      <c r="BHT56" s="6"/>
      <c r="BHU56" s="6"/>
      <c r="BHV56" s="6"/>
      <c r="BHW56" s="6"/>
      <c r="BHX56" s="6"/>
      <c r="BHY56" s="6"/>
      <c r="BHZ56" s="6"/>
      <c r="BIA56" s="6"/>
      <c r="BIB56" s="6"/>
      <c r="BIC56" s="6"/>
      <c r="BID56" s="6"/>
      <c r="BIE56" s="6"/>
      <c r="BIF56" s="6"/>
      <c r="BIG56" s="6"/>
      <c r="BIH56" s="6"/>
      <c r="BII56" s="6"/>
      <c r="BIJ56" s="6"/>
      <c r="BIK56" s="6"/>
      <c r="BIL56" s="6"/>
      <c r="BIM56" s="6"/>
      <c r="BIN56" s="6"/>
      <c r="BIO56" s="6"/>
      <c r="BIP56" s="6"/>
      <c r="BIQ56" s="6"/>
      <c r="BIR56" s="6"/>
      <c r="BIS56" s="6"/>
      <c r="BIT56" s="6"/>
      <c r="BIU56" s="6"/>
      <c r="BIV56" s="6"/>
      <c r="BIW56" s="6"/>
      <c r="BIX56" s="6"/>
      <c r="BIY56" s="6"/>
      <c r="BIZ56" s="6"/>
      <c r="BJA56" s="6"/>
      <c r="BJB56" s="6"/>
      <c r="BJC56" s="6"/>
      <c r="BJD56" s="6"/>
      <c r="BJE56" s="6"/>
      <c r="BJF56" s="6"/>
      <c r="BJG56" s="6"/>
      <c r="BJH56" s="6"/>
      <c r="BJI56" s="6"/>
      <c r="BJJ56" s="6"/>
      <c r="BJK56" s="6"/>
      <c r="BJL56" s="6"/>
      <c r="BJM56" s="6"/>
      <c r="BJN56" s="6"/>
      <c r="BJO56" s="6"/>
      <c r="BJP56" s="6"/>
      <c r="BJQ56" s="6"/>
      <c r="BJR56" s="6"/>
      <c r="BJS56" s="6"/>
      <c r="BJT56" s="6"/>
      <c r="BJU56" s="6"/>
      <c r="BJV56" s="6"/>
      <c r="BJW56" s="6"/>
      <c r="BJX56" s="6"/>
      <c r="BJY56" s="6"/>
      <c r="BJZ56" s="6"/>
      <c r="BKA56" s="6"/>
      <c r="BKB56" s="6"/>
      <c r="BKC56" s="6"/>
      <c r="BKD56" s="6"/>
      <c r="BKE56" s="6"/>
      <c r="BKF56" s="6"/>
      <c r="BKG56" s="6"/>
      <c r="BKH56" s="6"/>
      <c r="BKI56" s="6"/>
      <c r="BKJ56" s="6"/>
      <c r="BKK56" s="6"/>
      <c r="BKL56" s="6"/>
      <c r="BKM56" s="6"/>
      <c r="BKN56" s="6"/>
      <c r="BKO56" s="6"/>
      <c r="BKP56" s="6"/>
      <c r="BKQ56" s="6"/>
      <c r="BKR56" s="6"/>
      <c r="BKS56" s="6"/>
      <c r="BKT56" s="6"/>
      <c r="BKU56" s="6"/>
      <c r="BKV56" s="6"/>
      <c r="BKW56" s="6"/>
      <c r="BKX56" s="6"/>
      <c r="BKY56" s="6"/>
      <c r="BKZ56" s="6"/>
      <c r="BLA56" s="6"/>
      <c r="BLB56" s="6"/>
      <c r="BLC56" s="6"/>
      <c r="BLD56" s="6"/>
      <c r="BLE56" s="6"/>
      <c r="BLF56" s="6"/>
      <c r="BLG56" s="6"/>
      <c r="BLH56" s="6"/>
      <c r="BLI56" s="6"/>
      <c r="BLJ56" s="6"/>
      <c r="BLK56" s="6"/>
      <c r="BLL56" s="6"/>
      <c r="BLM56" s="6"/>
      <c r="BLN56" s="6"/>
      <c r="BLO56" s="6"/>
      <c r="BLP56" s="6"/>
      <c r="BLQ56" s="6"/>
      <c r="BLR56" s="6"/>
      <c r="BLS56" s="6"/>
      <c r="BLT56" s="6"/>
      <c r="BLU56" s="6"/>
      <c r="BLV56" s="6"/>
      <c r="BLW56" s="6"/>
      <c r="BLX56" s="6"/>
      <c r="BLY56" s="6"/>
      <c r="BLZ56" s="6"/>
      <c r="BMA56" s="6"/>
      <c r="BMB56" s="6"/>
      <c r="BMC56" s="6"/>
      <c r="BMD56" s="6"/>
      <c r="BME56" s="6"/>
      <c r="BMF56" s="6"/>
      <c r="BMG56" s="6"/>
      <c r="BMH56" s="6"/>
      <c r="BMI56" s="6"/>
      <c r="BMJ56" s="6"/>
      <c r="BMK56" s="6"/>
      <c r="BML56" s="6"/>
      <c r="BMM56" s="6"/>
      <c r="BMN56" s="6"/>
      <c r="BMO56" s="6"/>
      <c r="BMP56" s="6"/>
      <c r="BMQ56" s="6"/>
      <c r="BMR56" s="6"/>
      <c r="BMS56" s="6"/>
      <c r="BMT56" s="6"/>
      <c r="BMU56" s="6"/>
      <c r="BMV56" s="6"/>
      <c r="BMW56" s="6"/>
      <c r="BMX56" s="6"/>
      <c r="BMY56" s="6"/>
      <c r="BMZ56" s="6"/>
      <c r="BNA56" s="6"/>
      <c r="BNB56" s="6"/>
      <c r="BNC56" s="6"/>
      <c r="BND56" s="6"/>
      <c r="BNE56" s="6"/>
      <c r="BNF56" s="6"/>
      <c r="BNG56" s="6"/>
      <c r="BNH56" s="6"/>
      <c r="BNI56" s="6"/>
      <c r="BNJ56" s="6"/>
      <c r="BNK56" s="6"/>
      <c r="BNL56" s="6"/>
      <c r="BNM56" s="6"/>
      <c r="BNN56" s="6"/>
      <c r="BNO56" s="6"/>
      <c r="BNP56" s="6"/>
      <c r="BNQ56" s="6"/>
      <c r="BNR56" s="6"/>
      <c r="BNS56" s="6"/>
      <c r="BNT56" s="6"/>
      <c r="BNU56" s="6"/>
      <c r="BNV56" s="6"/>
      <c r="BNW56" s="6"/>
      <c r="BNX56" s="6"/>
      <c r="BNY56" s="6"/>
      <c r="BNZ56" s="6"/>
      <c r="BOA56" s="6"/>
      <c r="BOB56" s="6"/>
      <c r="BOC56" s="6"/>
      <c r="BOD56" s="6"/>
      <c r="BOE56" s="6"/>
      <c r="BOF56" s="6"/>
      <c r="BOG56" s="6"/>
      <c r="BOH56" s="6"/>
      <c r="BOI56" s="6"/>
      <c r="BOJ56" s="6"/>
      <c r="BOK56" s="6"/>
      <c r="BOL56" s="6"/>
      <c r="BOM56" s="6"/>
      <c r="BON56" s="6"/>
      <c r="BOO56" s="6"/>
      <c r="BOP56" s="6"/>
      <c r="BOQ56" s="6"/>
      <c r="BOR56" s="6"/>
      <c r="BOS56" s="6"/>
      <c r="BOT56" s="6"/>
      <c r="BOU56" s="6"/>
      <c r="BOV56" s="6"/>
      <c r="BOW56" s="6"/>
      <c r="BOX56" s="6"/>
      <c r="BOY56" s="6"/>
      <c r="BOZ56" s="6"/>
      <c r="BPA56" s="6"/>
      <c r="BPB56" s="6"/>
      <c r="BPC56" s="6"/>
      <c r="BPD56" s="6"/>
      <c r="BPE56" s="6"/>
      <c r="BPF56" s="6"/>
      <c r="BPG56" s="6"/>
      <c r="BPH56" s="6"/>
      <c r="BPI56" s="6"/>
      <c r="BPJ56" s="6"/>
      <c r="BPK56" s="6"/>
      <c r="BPL56" s="6"/>
      <c r="BPM56" s="6"/>
      <c r="BPN56" s="6"/>
      <c r="BPO56" s="6"/>
      <c r="BPP56" s="6"/>
      <c r="BPQ56" s="6"/>
      <c r="BPR56" s="6"/>
      <c r="BPS56" s="6"/>
      <c r="BPT56" s="6"/>
      <c r="BPU56" s="6"/>
      <c r="BPV56" s="6"/>
      <c r="BPW56" s="6"/>
      <c r="BPX56" s="6"/>
      <c r="BPY56" s="6"/>
      <c r="BPZ56" s="6"/>
      <c r="BQA56" s="6"/>
      <c r="BQB56" s="6"/>
      <c r="BQC56" s="6"/>
      <c r="BQD56" s="6"/>
      <c r="BQE56" s="6"/>
      <c r="BQF56" s="6"/>
      <c r="BQG56" s="6"/>
      <c r="BQH56" s="6"/>
      <c r="BQI56" s="6"/>
      <c r="BQJ56" s="6"/>
      <c r="BQK56" s="6"/>
      <c r="BQL56" s="6"/>
      <c r="BQM56" s="6"/>
      <c r="BQN56" s="6"/>
      <c r="BQO56" s="6"/>
      <c r="BQP56" s="6"/>
      <c r="BQQ56" s="6"/>
      <c r="BQR56" s="6"/>
      <c r="BQS56" s="6"/>
      <c r="BQT56" s="6"/>
      <c r="BQU56" s="6"/>
      <c r="BQV56" s="6"/>
      <c r="BQW56" s="6"/>
      <c r="BQX56" s="6"/>
      <c r="BQY56" s="6"/>
      <c r="BQZ56" s="6"/>
      <c r="BRA56" s="6"/>
      <c r="BRB56" s="6"/>
      <c r="BRC56" s="6"/>
      <c r="BRD56" s="6"/>
      <c r="BRE56" s="6"/>
      <c r="BRF56" s="6"/>
      <c r="BRG56" s="6"/>
      <c r="BRH56" s="6"/>
      <c r="BRI56" s="6"/>
      <c r="BRJ56" s="6"/>
      <c r="BRK56" s="6"/>
      <c r="BRL56" s="6"/>
      <c r="BRM56" s="6"/>
      <c r="BRN56" s="6"/>
      <c r="BRO56" s="6"/>
      <c r="BRP56" s="6"/>
      <c r="BRQ56" s="6"/>
      <c r="BRR56" s="6"/>
      <c r="BRS56" s="6"/>
      <c r="BRT56" s="6"/>
      <c r="BRU56" s="6"/>
      <c r="BRV56" s="6"/>
      <c r="BRW56" s="6"/>
      <c r="BRX56" s="6"/>
      <c r="BRY56" s="6"/>
      <c r="BRZ56" s="6"/>
      <c r="BSA56" s="6"/>
      <c r="BSB56" s="6"/>
      <c r="BSC56" s="6"/>
      <c r="BSD56" s="6"/>
      <c r="BSE56" s="6"/>
      <c r="BSF56" s="6"/>
      <c r="BSG56" s="6"/>
      <c r="BSH56" s="6"/>
      <c r="BSI56" s="6"/>
      <c r="BSJ56" s="6"/>
      <c r="BSK56" s="6"/>
      <c r="BSL56" s="6"/>
      <c r="BSM56" s="6"/>
      <c r="BSN56" s="6"/>
      <c r="BSO56" s="6"/>
      <c r="BSP56" s="6"/>
      <c r="BSQ56" s="6"/>
      <c r="BSR56" s="6"/>
      <c r="BSS56" s="6"/>
      <c r="BST56" s="6"/>
      <c r="BSU56" s="6"/>
      <c r="BSV56" s="6"/>
      <c r="BSW56" s="6"/>
      <c r="BSX56" s="6"/>
      <c r="BSY56" s="6"/>
      <c r="BSZ56" s="6"/>
      <c r="BTA56" s="6"/>
      <c r="BTB56" s="6"/>
      <c r="BTC56" s="6"/>
      <c r="BTD56" s="6"/>
      <c r="BTE56" s="6"/>
      <c r="BTF56" s="6"/>
      <c r="BTG56" s="6"/>
      <c r="BTH56" s="6"/>
      <c r="BTI56" s="6"/>
      <c r="BTJ56" s="6"/>
      <c r="BTK56" s="6"/>
      <c r="BTL56" s="6"/>
      <c r="BTM56" s="6"/>
      <c r="BTN56" s="6"/>
      <c r="BTO56" s="6"/>
      <c r="BTP56" s="6"/>
      <c r="BTQ56" s="6"/>
      <c r="BTR56" s="6"/>
      <c r="BTS56" s="6"/>
      <c r="BTT56" s="6"/>
      <c r="BTU56" s="6"/>
      <c r="BTV56" s="6"/>
      <c r="BTW56" s="6"/>
      <c r="BTX56" s="6"/>
      <c r="BTY56" s="6"/>
      <c r="BTZ56" s="6"/>
      <c r="BUA56" s="6"/>
      <c r="BUB56" s="6"/>
      <c r="BUC56" s="6"/>
      <c r="BUD56" s="6"/>
      <c r="BUE56" s="6"/>
      <c r="BUF56" s="6"/>
      <c r="BUG56" s="6"/>
      <c r="BUH56" s="6"/>
      <c r="BUI56" s="6"/>
      <c r="BUJ56" s="6"/>
      <c r="BUK56" s="6"/>
      <c r="BUL56" s="6"/>
      <c r="BUM56" s="6"/>
      <c r="BUN56" s="6"/>
      <c r="BUO56" s="6"/>
      <c r="BUP56" s="6"/>
      <c r="BUQ56" s="6"/>
      <c r="BUR56" s="6"/>
      <c r="BUS56" s="6"/>
      <c r="BUT56" s="6"/>
      <c r="BUU56" s="6"/>
      <c r="BUV56" s="6"/>
      <c r="BUW56" s="6"/>
      <c r="BUX56" s="6"/>
      <c r="BUY56" s="6"/>
      <c r="BUZ56" s="6"/>
      <c r="BVA56" s="6"/>
      <c r="BVB56" s="6"/>
      <c r="BVC56" s="6"/>
      <c r="BVD56" s="6"/>
      <c r="BVE56" s="6"/>
      <c r="BVF56" s="6"/>
      <c r="BVG56" s="6"/>
      <c r="BVH56" s="6"/>
      <c r="BVI56" s="6"/>
      <c r="BVJ56" s="6"/>
      <c r="BVK56" s="6"/>
      <c r="BVL56" s="6"/>
      <c r="BVM56" s="6"/>
      <c r="BVN56" s="6"/>
      <c r="BVO56" s="6"/>
      <c r="BVP56" s="6"/>
      <c r="BVQ56" s="6"/>
      <c r="BVR56" s="6"/>
      <c r="BVS56" s="6"/>
      <c r="BVT56" s="6"/>
      <c r="BVU56" s="6"/>
      <c r="BVV56" s="6"/>
      <c r="BVW56" s="6"/>
      <c r="BVX56" s="6"/>
      <c r="BVY56" s="6"/>
      <c r="BVZ56" s="6"/>
      <c r="BWA56" s="6"/>
      <c r="BWB56" s="6"/>
      <c r="BWC56" s="6"/>
      <c r="BWD56" s="6"/>
      <c r="BWE56" s="6"/>
      <c r="BWF56" s="6"/>
      <c r="BWG56" s="6"/>
      <c r="BWH56" s="6"/>
      <c r="BWI56" s="6"/>
      <c r="BWJ56" s="6"/>
      <c r="BWK56" s="6"/>
      <c r="BWL56" s="6"/>
      <c r="BWM56" s="6"/>
      <c r="BWN56" s="6"/>
      <c r="BWO56" s="6"/>
      <c r="BWP56" s="6"/>
      <c r="BWQ56" s="6"/>
      <c r="BWR56" s="6"/>
      <c r="BWS56" s="6"/>
      <c r="BWT56" s="6"/>
      <c r="BWU56" s="6"/>
      <c r="BWV56" s="6"/>
      <c r="BWW56" s="6"/>
      <c r="BWX56" s="6"/>
      <c r="BWY56" s="6"/>
      <c r="BWZ56" s="6"/>
      <c r="BXA56" s="6"/>
      <c r="BXB56" s="6"/>
      <c r="BXC56" s="6"/>
      <c r="BXD56" s="6"/>
      <c r="BXE56" s="6"/>
      <c r="BXF56" s="6"/>
      <c r="BXG56" s="6"/>
      <c r="BXH56" s="6"/>
      <c r="BXI56" s="6"/>
      <c r="BXJ56" s="6"/>
      <c r="BXK56" s="6"/>
      <c r="BXL56" s="6"/>
      <c r="BXM56" s="6"/>
      <c r="BXN56" s="6"/>
      <c r="BXO56" s="6"/>
      <c r="BXP56" s="6"/>
      <c r="BXQ56" s="6"/>
      <c r="BXR56" s="6"/>
      <c r="BXS56" s="6"/>
      <c r="BXT56" s="6"/>
      <c r="BXU56" s="6"/>
      <c r="BXV56" s="6"/>
      <c r="BXW56" s="6"/>
      <c r="BXX56" s="6"/>
      <c r="BXY56" s="6"/>
      <c r="BXZ56" s="6"/>
      <c r="BYA56" s="6"/>
      <c r="BYB56" s="6"/>
      <c r="BYC56" s="6"/>
      <c r="BYD56" s="6"/>
      <c r="BYE56" s="6"/>
      <c r="BYF56" s="6"/>
      <c r="BYG56" s="6"/>
      <c r="BYH56" s="6"/>
      <c r="BYI56" s="6"/>
      <c r="BYJ56" s="6"/>
      <c r="BYK56" s="6"/>
      <c r="BYL56" s="6"/>
      <c r="BYM56" s="6"/>
      <c r="BYN56" s="6"/>
      <c r="BYO56" s="6"/>
      <c r="BYP56" s="6"/>
      <c r="BYQ56" s="6"/>
      <c r="BYR56" s="6"/>
      <c r="BYS56" s="6"/>
      <c r="BYT56" s="6"/>
      <c r="BYU56" s="6"/>
      <c r="BYV56" s="6"/>
      <c r="BYW56" s="6"/>
      <c r="BYX56" s="6"/>
      <c r="BYY56" s="6"/>
      <c r="BYZ56" s="6"/>
      <c r="BZA56" s="6"/>
      <c r="BZB56" s="6"/>
      <c r="BZC56" s="6"/>
      <c r="BZD56" s="6"/>
      <c r="BZE56" s="6"/>
      <c r="BZF56" s="6"/>
      <c r="BZG56" s="6"/>
      <c r="BZH56" s="6"/>
      <c r="BZI56" s="6"/>
      <c r="BZJ56" s="6"/>
      <c r="BZK56" s="6"/>
      <c r="BZL56" s="6"/>
      <c r="BZM56" s="6"/>
      <c r="BZN56" s="6"/>
      <c r="BZO56" s="6"/>
      <c r="BZP56" s="6"/>
      <c r="BZQ56" s="6"/>
      <c r="BZR56" s="6"/>
      <c r="BZS56" s="6"/>
      <c r="BZT56" s="6"/>
      <c r="BZU56" s="6"/>
      <c r="BZV56" s="6"/>
      <c r="BZW56" s="6"/>
      <c r="BZX56" s="6"/>
      <c r="BZY56" s="6"/>
      <c r="BZZ56" s="6"/>
      <c r="CAA56" s="6"/>
      <c r="CAB56" s="6"/>
      <c r="CAC56" s="6"/>
      <c r="CAD56" s="6"/>
      <c r="CAE56" s="6"/>
      <c r="CAF56" s="6"/>
      <c r="CAG56" s="6"/>
      <c r="CAH56" s="6"/>
      <c r="CAI56" s="6"/>
      <c r="CAJ56" s="6"/>
      <c r="CAK56" s="6"/>
      <c r="CAL56" s="6"/>
      <c r="CAM56" s="6"/>
      <c r="CAN56" s="6"/>
      <c r="CAO56" s="6"/>
      <c r="CAP56" s="6"/>
      <c r="CAQ56" s="6"/>
      <c r="CAR56" s="6"/>
      <c r="CAS56" s="6"/>
      <c r="CAT56" s="6"/>
      <c r="CAU56" s="6"/>
      <c r="CAV56" s="6"/>
      <c r="CAW56" s="6"/>
      <c r="CAX56" s="6"/>
      <c r="CAY56" s="6"/>
      <c r="CAZ56" s="6"/>
      <c r="CBA56" s="6"/>
      <c r="CBB56" s="6"/>
      <c r="CBC56" s="6"/>
      <c r="CBD56" s="6"/>
      <c r="CBE56" s="6"/>
      <c r="CBF56" s="6"/>
      <c r="CBG56" s="6"/>
      <c r="CBH56" s="6"/>
      <c r="CBI56" s="6"/>
      <c r="CBJ56" s="6"/>
      <c r="CBK56" s="6"/>
      <c r="CBL56" s="6"/>
      <c r="CBM56" s="6"/>
      <c r="CBN56" s="6"/>
      <c r="CBO56" s="6"/>
      <c r="CBP56" s="6"/>
      <c r="CBQ56" s="6"/>
      <c r="CBR56" s="6"/>
      <c r="CBS56" s="6"/>
      <c r="CBT56" s="6"/>
      <c r="CBU56" s="6"/>
      <c r="CBV56" s="6"/>
      <c r="CBW56" s="6"/>
      <c r="CBX56" s="6"/>
      <c r="CBY56" s="6"/>
      <c r="CBZ56" s="6"/>
      <c r="CCA56" s="6"/>
      <c r="CCB56" s="6"/>
      <c r="CCC56" s="6"/>
      <c r="CCD56" s="6"/>
      <c r="CCE56" s="6"/>
      <c r="CCF56" s="6"/>
      <c r="CCG56" s="6"/>
      <c r="CCH56" s="6"/>
      <c r="CCI56" s="6"/>
      <c r="CCJ56" s="6"/>
      <c r="CCK56" s="6"/>
      <c r="CCL56" s="6"/>
      <c r="CCM56" s="6"/>
      <c r="CCN56" s="6"/>
      <c r="CCO56" s="6"/>
      <c r="CCP56" s="6"/>
      <c r="CCQ56" s="6"/>
      <c r="CCR56" s="6"/>
      <c r="CCS56" s="6"/>
      <c r="CCT56" s="6"/>
      <c r="CCU56" s="6"/>
      <c r="CCV56" s="6"/>
      <c r="CCW56" s="6"/>
      <c r="CCX56" s="6"/>
      <c r="CCY56" s="6"/>
      <c r="CCZ56" s="6"/>
      <c r="CDA56" s="6"/>
      <c r="CDB56" s="6"/>
      <c r="CDC56" s="6"/>
      <c r="CDD56" s="6"/>
      <c r="CDE56" s="6"/>
      <c r="CDF56" s="6"/>
      <c r="CDG56" s="6"/>
      <c r="CDH56" s="6"/>
      <c r="CDI56" s="6"/>
      <c r="CDJ56" s="6"/>
      <c r="CDK56" s="6"/>
      <c r="CDL56" s="6"/>
      <c r="CDM56" s="6"/>
      <c r="CDN56" s="6"/>
      <c r="CDO56" s="6"/>
      <c r="CDP56" s="6"/>
      <c r="CDQ56" s="6"/>
      <c r="CDR56" s="6"/>
      <c r="CDS56" s="6"/>
      <c r="CDT56" s="6"/>
      <c r="CDU56" s="6"/>
      <c r="CDV56" s="6"/>
      <c r="CDW56" s="6"/>
      <c r="CDX56" s="6"/>
      <c r="CDY56" s="6"/>
      <c r="CDZ56" s="6"/>
      <c r="CEA56" s="6"/>
      <c r="CEB56" s="6"/>
      <c r="CEC56" s="6"/>
      <c r="CED56" s="6"/>
      <c r="CEE56" s="6"/>
      <c r="CEF56" s="6"/>
      <c r="CEG56" s="6"/>
      <c r="CEH56" s="6"/>
      <c r="CEI56" s="6"/>
      <c r="CEJ56" s="6"/>
      <c r="CEK56" s="6"/>
      <c r="CEL56" s="6"/>
      <c r="CEM56" s="6"/>
      <c r="CEN56" s="6"/>
      <c r="CEO56" s="6"/>
      <c r="CEP56" s="6"/>
      <c r="CEQ56" s="6"/>
      <c r="CER56" s="6"/>
      <c r="CES56" s="6"/>
      <c r="CET56" s="6"/>
      <c r="CEU56" s="6"/>
      <c r="CEV56" s="6"/>
      <c r="CEW56" s="6"/>
      <c r="CEX56" s="6"/>
      <c r="CEY56" s="6"/>
      <c r="CEZ56" s="6"/>
      <c r="CFA56" s="6"/>
      <c r="CFB56" s="6"/>
      <c r="CFC56" s="6"/>
      <c r="CFD56" s="6"/>
      <c r="CFE56" s="6"/>
      <c r="CFF56" s="6"/>
      <c r="CFG56" s="6"/>
      <c r="CFH56" s="6"/>
      <c r="CFI56" s="6"/>
      <c r="CFJ56" s="6"/>
      <c r="CFK56" s="6"/>
      <c r="CFL56" s="6"/>
      <c r="CFM56" s="6"/>
      <c r="CFN56" s="6"/>
      <c r="CFO56" s="6"/>
      <c r="CFP56" s="6"/>
      <c r="CFQ56" s="6"/>
      <c r="CFR56" s="6"/>
      <c r="CFS56" s="6"/>
      <c r="CFT56" s="6"/>
      <c r="CFU56" s="6"/>
      <c r="CFV56" s="6"/>
      <c r="CFW56" s="6"/>
      <c r="CFX56" s="6"/>
      <c r="CFY56" s="6"/>
      <c r="CFZ56" s="6"/>
      <c r="CGA56" s="6"/>
      <c r="CGB56" s="6"/>
      <c r="CGC56" s="6"/>
      <c r="CGD56" s="6"/>
      <c r="CGE56" s="6"/>
      <c r="CGF56" s="6"/>
      <c r="CGG56" s="6"/>
      <c r="CGH56" s="6"/>
      <c r="CGI56" s="6"/>
      <c r="CGJ56" s="6"/>
      <c r="CGK56" s="6"/>
      <c r="CGL56" s="6"/>
      <c r="CGM56" s="6"/>
      <c r="CGN56" s="6"/>
      <c r="CGO56" s="6"/>
      <c r="CGP56" s="6"/>
      <c r="CGQ56" s="6"/>
      <c r="CGR56" s="6"/>
      <c r="CGS56" s="6"/>
      <c r="CGT56" s="6"/>
      <c r="CGU56" s="6"/>
      <c r="CGV56" s="6"/>
      <c r="CGW56" s="6"/>
      <c r="CGX56" s="6"/>
      <c r="CGY56" s="6"/>
      <c r="CGZ56" s="6"/>
      <c r="CHA56" s="6"/>
      <c r="CHB56" s="6"/>
      <c r="CHC56" s="6"/>
      <c r="CHD56" s="6"/>
      <c r="CHE56" s="6"/>
      <c r="CHF56" s="6"/>
      <c r="CHG56" s="6"/>
      <c r="CHH56" s="6"/>
      <c r="CHI56" s="6"/>
      <c r="CHJ56" s="6"/>
      <c r="CHK56" s="6"/>
      <c r="CHL56" s="6"/>
      <c r="CHM56" s="6"/>
      <c r="CHN56" s="6"/>
      <c r="CHO56" s="6"/>
      <c r="CHP56" s="6"/>
      <c r="CHQ56" s="6"/>
      <c r="CHR56" s="6"/>
      <c r="CHS56" s="6"/>
      <c r="CHT56" s="6"/>
      <c r="CHU56" s="6"/>
      <c r="CHV56" s="6"/>
      <c r="CHW56" s="6"/>
      <c r="CHX56" s="6"/>
      <c r="CHY56" s="6"/>
      <c r="CHZ56" s="6"/>
      <c r="CIA56" s="6"/>
      <c r="CIB56" s="6"/>
      <c r="CIC56" s="6"/>
      <c r="CID56" s="6"/>
      <c r="CIE56" s="6"/>
      <c r="CIF56" s="6"/>
      <c r="CIG56" s="6"/>
      <c r="CIH56" s="6"/>
      <c r="CII56" s="6"/>
      <c r="CIJ56" s="6"/>
      <c r="CIK56" s="6"/>
      <c r="CIL56" s="6"/>
      <c r="CIM56" s="6"/>
      <c r="CIN56" s="6"/>
      <c r="CIO56" s="6"/>
      <c r="CIP56" s="6"/>
      <c r="CIQ56" s="6"/>
      <c r="CIR56" s="6"/>
      <c r="CIS56" s="6"/>
      <c r="CIT56" s="6"/>
      <c r="CIU56" s="6"/>
      <c r="CIV56" s="6"/>
      <c r="CIW56" s="6"/>
      <c r="CIX56" s="6"/>
      <c r="CIY56" s="6"/>
      <c r="CIZ56" s="6"/>
      <c r="CJA56" s="6"/>
      <c r="CJB56" s="6"/>
      <c r="CJC56" s="6"/>
      <c r="CJD56" s="6"/>
      <c r="CJE56" s="6"/>
      <c r="CJF56" s="6"/>
      <c r="CJG56" s="6"/>
      <c r="CJH56" s="6"/>
      <c r="CJI56" s="6"/>
      <c r="CJJ56" s="6"/>
      <c r="CJK56" s="6"/>
      <c r="CJL56" s="6"/>
      <c r="CJM56" s="6"/>
      <c r="CJN56" s="6"/>
      <c r="CJO56" s="6"/>
      <c r="CJP56" s="6"/>
      <c r="CJQ56" s="6"/>
      <c r="CJR56" s="6"/>
      <c r="CJS56" s="6"/>
      <c r="CJT56" s="6"/>
      <c r="CJU56" s="6"/>
      <c r="CJV56" s="6"/>
      <c r="CJW56" s="6"/>
      <c r="CJX56" s="6"/>
      <c r="CJY56" s="6"/>
      <c r="CJZ56" s="6"/>
      <c r="CKA56" s="6"/>
      <c r="CKB56" s="6"/>
      <c r="CKC56" s="6"/>
      <c r="CKD56" s="6"/>
      <c r="CKE56" s="6"/>
      <c r="CKF56" s="6"/>
      <c r="CKG56" s="6"/>
      <c r="CKH56" s="6"/>
      <c r="CKI56" s="6"/>
      <c r="CKJ56" s="6"/>
      <c r="CKK56" s="6"/>
      <c r="CKL56" s="6"/>
      <c r="CKM56" s="6"/>
      <c r="CKN56" s="6"/>
      <c r="CKO56" s="6"/>
      <c r="CKP56" s="6"/>
      <c r="CKQ56" s="6"/>
      <c r="CKR56" s="6"/>
      <c r="CKS56" s="6"/>
      <c r="CKT56" s="6"/>
      <c r="CKU56" s="6"/>
      <c r="CKV56" s="6"/>
      <c r="CKW56" s="6"/>
      <c r="CKX56" s="6"/>
      <c r="CKY56" s="6"/>
      <c r="CKZ56" s="6"/>
      <c r="CLA56" s="6"/>
      <c r="CLB56" s="6"/>
      <c r="CLC56" s="6"/>
      <c r="CLD56" s="6"/>
      <c r="CLE56" s="6"/>
      <c r="CLF56" s="6"/>
      <c r="CLG56" s="6"/>
      <c r="CLH56" s="6"/>
      <c r="CLI56" s="6"/>
      <c r="CLJ56" s="6"/>
      <c r="CLK56" s="6"/>
      <c r="CLL56" s="6"/>
      <c r="CLM56" s="6"/>
      <c r="CLN56" s="6"/>
      <c r="CLO56" s="6"/>
      <c r="CLP56" s="6"/>
      <c r="CLQ56" s="6"/>
      <c r="CLR56" s="6"/>
      <c r="CLS56" s="6"/>
      <c r="CLT56" s="6"/>
      <c r="CLU56" s="6"/>
      <c r="CLV56" s="6"/>
      <c r="CLW56" s="6"/>
      <c r="CLX56" s="6"/>
      <c r="CLY56" s="6"/>
      <c r="CLZ56" s="6"/>
      <c r="CMA56" s="6"/>
      <c r="CMB56" s="6"/>
      <c r="CMC56" s="6"/>
      <c r="CMD56" s="6"/>
      <c r="CME56" s="6"/>
      <c r="CMF56" s="6"/>
      <c r="CMG56" s="6"/>
      <c r="CMH56" s="6"/>
      <c r="CMI56" s="6"/>
      <c r="CMJ56" s="6"/>
      <c r="CMK56" s="6"/>
      <c r="CML56" s="6"/>
      <c r="CMM56" s="6"/>
      <c r="CMN56" s="6"/>
      <c r="CMO56" s="6"/>
      <c r="CMP56" s="6"/>
      <c r="CMQ56" s="6"/>
      <c r="CMR56" s="6"/>
      <c r="CMS56" s="6"/>
      <c r="CMT56" s="6"/>
      <c r="CMU56" s="6"/>
      <c r="CMV56" s="6"/>
      <c r="CMW56" s="6"/>
      <c r="CMX56" s="6"/>
      <c r="CMY56" s="6"/>
      <c r="CMZ56" s="6"/>
      <c r="CNA56" s="6"/>
      <c r="CNB56" s="6"/>
      <c r="CNC56" s="6"/>
      <c r="CND56" s="6"/>
      <c r="CNE56" s="6"/>
      <c r="CNF56" s="6"/>
      <c r="CNG56" s="6"/>
      <c r="CNH56" s="6"/>
      <c r="CNI56" s="6"/>
      <c r="CNJ56" s="6"/>
      <c r="CNK56" s="6"/>
      <c r="CNL56" s="6"/>
      <c r="CNM56" s="6"/>
      <c r="CNN56" s="6"/>
      <c r="CNO56" s="6"/>
      <c r="CNP56" s="6"/>
      <c r="CNQ56" s="6"/>
      <c r="CNR56" s="6"/>
      <c r="CNS56" s="6"/>
      <c r="CNT56" s="6"/>
      <c r="CNU56" s="6"/>
      <c r="CNV56" s="6"/>
      <c r="CNW56" s="6"/>
      <c r="CNX56" s="6"/>
      <c r="CNY56" s="6"/>
      <c r="CNZ56" s="6"/>
      <c r="COA56" s="6"/>
      <c r="COB56" s="6"/>
      <c r="COC56" s="6"/>
      <c r="COD56" s="6"/>
      <c r="COE56" s="6"/>
      <c r="COF56" s="6"/>
      <c r="COG56" s="6"/>
      <c r="COH56" s="6"/>
      <c r="COI56" s="6"/>
      <c r="COJ56" s="6"/>
      <c r="COK56" s="6"/>
      <c r="COL56" s="6"/>
      <c r="COM56" s="6"/>
      <c r="CON56" s="6"/>
      <c r="COO56" s="6"/>
      <c r="COP56" s="6"/>
      <c r="COQ56" s="6"/>
      <c r="COR56" s="6"/>
      <c r="COS56" s="6"/>
      <c r="COT56" s="6"/>
      <c r="COU56" s="6"/>
      <c r="COV56" s="6"/>
      <c r="COW56" s="6"/>
      <c r="COX56" s="6"/>
      <c r="COY56" s="6"/>
      <c r="COZ56" s="6"/>
      <c r="CPA56" s="6"/>
      <c r="CPB56" s="6"/>
      <c r="CPC56" s="6"/>
      <c r="CPD56" s="6"/>
      <c r="CPE56" s="6"/>
      <c r="CPF56" s="6"/>
      <c r="CPG56" s="6"/>
      <c r="CPH56" s="6"/>
      <c r="CPI56" s="6"/>
      <c r="CPJ56" s="6"/>
      <c r="CPK56" s="6"/>
      <c r="CPL56" s="6"/>
      <c r="CPM56" s="6"/>
      <c r="CPN56" s="6"/>
      <c r="CPO56" s="6"/>
      <c r="CPP56" s="6"/>
      <c r="CPQ56" s="6"/>
      <c r="CPR56" s="6"/>
      <c r="CPS56" s="6"/>
      <c r="CPT56" s="6"/>
      <c r="CPU56" s="6"/>
      <c r="CPV56" s="6"/>
      <c r="CPW56" s="6"/>
      <c r="CPX56" s="6"/>
      <c r="CPY56" s="6"/>
      <c r="CPZ56" s="6"/>
      <c r="CQA56" s="6"/>
      <c r="CQB56" s="6"/>
      <c r="CQC56" s="6"/>
      <c r="CQD56" s="6"/>
      <c r="CQE56" s="6"/>
      <c r="CQF56" s="6"/>
      <c r="CQG56" s="6"/>
      <c r="CQH56" s="6"/>
      <c r="CQI56" s="6"/>
      <c r="CQJ56" s="6"/>
      <c r="CQK56" s="6"/>
      <c r="CQL56" s="6"/>
      <c r="CQM56" s="6"/>
      <c r="CQN56" s="6"/>
      <c r="CQO56" s="6"/>
      <c r="CQP56" s="6"/>
      <c r="CQQ56" s="6"/>
      <c r="CQR56" s="6"/>
      <c r="CQS56" s="6"/>
      <c r="CQT56" s="6"/>
      <c r="CQU56" s="6"/>
      <c r="CQV56" s="6"/>
      <c r="CQW56" s="6"/>
      <c r="CQX56" s="6"/>
      <c r="CQY56" s="6"/>
      <c r="CQZ56" s="6"/>
      <c r="CRA56" s="6"/>
      <c r="CRB56" s="6"/>
      <c r="CRC56" s="6"/>
      <c r="CRD56" s="6"/>
      <c r="CRE56" s="6"/>
      <c r="CRF56" s="6"/>
      <c r="CRG56" s="6"/>
      <c r="CRH56" s="6"/>
      <c r="CRI56" s="6"/>
      <c r="CRJ56" s="6"/>
      <c r="CRK56" s="6"/>
      <c r="CRL56" s="6"/>
      <c r="CRM56" s="6"/>
      <c r="CRN56" s="6"/>
      <c r="CRO56" s="6"/>
      <c r="CRP56" s="6"/>
      <c r="CRQ56" s="6"/>
      <c r="CRR56" s="6"/>
      <c r="CRS56" s="6"/>
      <c r="CRT56" s="6"/>
      <c r="CRU56" s="6"/>
      <c r="CRV56" s="6"/>
      <c r="CRW56" s="6"/>
      <c r="CRX56" s="6"/>
      <c r="CRY56" s="6"/>
      <c r="CRZ56" s="6"/>
      <c r="CSA56" s="6"/>
      <c r="CSB56" s="6"/>
      <c r="CSC56" s="6"/>
      <c r="CSD56" s="6"/>
      <c r="CSE56" s="6"/>
      <c r="CSF56" s="6"/>
      <c r="CSG56" s="6"/>
      <c r="CSH56" s="6"/>
      <c r="CSI56" s="6"/>
      <c r="CSJ56" s="6"/>
      <c r="CSK56" s="6"/>
      <c r="CSL56" s="6"/>
      <c r="CSM56" s="6"/>
      <c r="CSN56" s="6"/>
      <c r="CSO56" s="6"/>
      <c r="CSP56" s="6"/>
      <c r="CSQ56" s="6"/>
      <c r="CSR56" s="6"/>
      <c r="CSS56" s="6"/>
      <c r="CST56" s="6"/>
      <c r="CSU56" s="6"/>
      <c r="CSV56" s="6"/>
      <c r="CSW56" s="6"/>
      <c r="CSX56" s="6"/>
      <c r="CSY56" s="6"/>
      <c r="CSZ56" s="6"/>
      <c r="CTA56" s="6"/>
      <c r="CTB56" s="6"/>
      <c r="CTC56" s="6"/>
      <c r="CTD56" s="6"/>
      <c r="CTE56" s="6"/>
      <c r="CTF56" s="6"/>
      <c r="CTG56" s="6"/>
      <c r="CTH56" s="6"/>
      <c r="CTI56" s="6"/>
      <c r="CTJ56" s="6"/>
      <c r="CTK56" s="6"/>
      <c r="CTL56" s="6"/>
      <c r="CTM56" s="6"/>
      <c r="CTN56" s="6"/>
      <c r="CTO56" s="6"/>
      <c r="CTP56" s="6"/>
      <c r="CTQ56" s="6"/>
      <c r="CTR56" s="6"/>
      <c r="CTS56" s="6"/>
      <c r="CTT56" s="6"/>
      <c r="CTU56" s="6"/>
      <c r="CTV56" s="6"/>
      <c r="CTW56" s="6"/>
      <c r="CTX56" s="6"/>
      <c r="CTY56" s="6"/>
      <c r="CTZ56" s="6"/>
      <c r="CUA56" s="6"/>
      <c r="CUB56" s="6"/>
      <c r="CUC56" s="6"/>
      <c r="CUD56" s="6"/>
      <c r="CUE56" s="6"/>
      <c r="CUF56" s="6"/>
      <c r="CUG56" s="6"/>
      <c r="CUH56" s="6"/>
      <c r="CUI56" s="6"/>
      <c r="CUJ56" s="6"/>
      <c r="CUK56" s="6"/>
      <c r="CUL56" s="6"/>
      <c r="CUM56" s="6"/>
      <c r="CUN56" s="6"/>
      <c r="CUO56" s="6"/>
      <c r="CUP56" s="6"/>
      <c r="CUQ56" s="6"/>
      <c r="CUR56" s="6"/>
      <c r="CUS56" s="6"/>
      <c r="CUT56" s="6"/>
      <c r="CUU56" s="6"/>
      <c r="CUV56" s="6"/>
      <c r="CUW56" s="6"/>
      <c r="CUX56" s="6"/>
      <c r="CUY56" s="6"/>
      <c r="CUZ56" s="6"/>
      <c r="CVA56" s="6"/>
      <c r="CVB56" s="6"/>
      <c r="CVC56" s="6"/>
      <c r="CVD56" s="6"/>
      <c r="CVE56" s="6"/>
      <c r="CVF56" s="6"/>
      <c r="CVG56" s="6"/>
      <c r="CVH56" s="6"/>
      <c r="CVI56" s="6"/>
      <c r="CVJ56" s="6"/>
      <c r="CVK56" s="6"/>
      <c r="CVL56" s="6"/>
      <c r="CVM56" s="6"/>
      <c r="CVN56" s="6"/>
      <c r="CVO56" s="6"/>
      <c r="CVP56" s="6"/>
      <c r="CVQ56" s="6"/>
      <c r="CVR56" s="6"/>
      <c r="CVS56" s="6"/>
      <c r="CVT56" s="6"/>
      <c r="CVU56" s="6"/>
      <c r="CVV56" s="6"/>
      <c r="CVW56" s="6"/>
      <c r="CVX56" s="6"/>
      <c r="CVY56" s="6"/>
      <c r="CVZ56" s="6"/>
      <c r="CWA56" s="6"/>
      <c r="CWB56" s="6"/>
      <c r="CWC56" s="6"/>
      <c r="CWD56" s="6"/>
      <c r="CWE56" s="6"/>
      <c r="CWF56" s="6"/>
      <c r="CWG56" s="6"/>
      <c r="CWH56" s="6"/>
      <c r="CWI56" s="6"/>
      <c r="CWJ56" s="6"/>
      <c r="CWK56" s="6"/>
      <c r="CWL56" s="6"/>
      <c r="CWM56" s="6"/>
      <c r="CWN56" s="6"/>
      <c r="CWO56" s="6"/>
      <c r="CWP56" s="6"/>
      <c r="CWQ56" s="6"/>
      <c r="CWR56" s="6"/>
      <c r="CWS56" s="6"/>
      <c r="CWT56" s="6"/>
      <c r="CWU56" s="6"/>
      <c r="CWV56" s="6"/>
      <c r="CWW56" s="6"/>
      <c r="CWX56" s="6"/>
      <c r="CWY56" s="6"/>
      <c r="CWZ56" s="6"/>
      <c r="CXA56" s="6"/>
      <c r="CXB56" s="6"/>
      <c r="CXC56" s="6"/>
      <c r="CXD56" s="6"/>
      <c r="CXE56" s="6"/>
      <c r="CXF56" s="6"/>
      <c r="CXG56" s="6"/>
      <c r="CXH56" s="6"/>
      <c r="CXI56" s="6"/>
      <c r="CXJ56" s="6"/>
      <c r="CXK56" s="6"/>
      <c r="CXL56" s="6"/>
      <c r="CXM56" s="6"/>
      <c r="CXN56" s="6"/>
      <c r="CXO56" s="6"/>
      <c r="CXP56" s="6"/>
      <c r="CXQ56" s="6"/>
      <c r="CXR56" s="6"/>
      <c r="CXS56" s="6"/>
      <c r="CXT56" s="6"/>
      <c r="CXU56" s="6"/>
      <c r="CXV56" s="6"/>
      <c r="CXW56" s="6"/>
      <c r="CXX56" s="6"/>
      <c r="CXY56" s="6"/>
      <c r="CXZ56" s="6"/>
      <c r="CYA56" s="6"/>
      <c r="CYB56" s="6"/>
      <c r="CYC56" s="6"/>
      <c r="CYD56" s="6"/>
      <c r="CYE56" s="6"/>
      <c r="CYF56" s="6"/>
      <c r="CYG56" s="6"/>
      <c r="CYH56" s="6"/>
      <c r="CYI56" s="6"/>
      <c r="CYJ56" s="6"/>
      <c r="CYK56" s="6"/>
      <c r="CYL56" s="6"/>
      <c r="CYM56" s="6"/>
      <c r="CYN56" s="6"/>
      <c r="CYO56" s="6"/>
      <c r="CYP56" s="6"/>
      <c r="CYQ56" s="6"/>
      <c r="CYR56" s="6"/>
      <c r="CYS56" s="6"/>
      <c r="CYT56" s="6"/>
      <c r="CYU56" s="6"/>
      <c r="CYV56" s="6"/>
      <c r="CYW56" s="6"/>
      <c r="CYX56" s="6"/>
      <c r="CYY56" s="6"/>
      <c r="CYZ56" s="6"/>
      <c r="CZA56" s="6"/>
      <c r="CZB56" s="6"/>
      <c r="CZC56" s="6"/>
      <c r="CZD56" s="6"/>
      <c r="CZE56" s="6"/>
      <c r="CZF56" s="6"/>
      <c r="CZG56" s="6"/>
      <c r="CZH56" s="6"/>
      <c r="CZI56" s="6"/>
      <c r="CZJ56" s="6"/>
      <c r="CZK56" s="6"/>
      <c r="CZL56" s="6"/>
      <c r="CZM56" s="6"/>
      <c r="CZN56" s="6"/>
      <c r="CZO56" s="6"/>
      <c r="CZP56" s="6"/>
      <c r="CZQ56" s="6"/>
      <c r="CZR56" s="6"/>
      <c r="CZS56" s="6"/>
      <c r="CZT56" s="6"/>
      <c r="CZU56" s="6"/>
      <c r="CZV56" s="6"/>
      <c r="CZW56" s="6"/>
      <c r="CZX56" s="6"/>
      <c r="CZY56" s="6"/>
      <c r="CZZ56" s="6"/>
      <c r="DAA56" s="6"/>
      <c r="DAB56" s="6"/>
      <c r="DAC56" s="6"/>
      <c r="DAD56" s="6"/>
      <c r="DAE56" s="6"/>
      <c r="DAF56" s="6"/>
      <c r="DAG56" s="6"/>
      <c r="DAH56" s="6"/>
      <c r="DAI56" s="6"/>
      <c r="DAJ56" s="6"/>
      <c r="DAK56" s="6"/>
      <c r="DAL56" s="6"/>
      <c r="DAM56" s="6"/>
      <c r="DAN56" s="6"/>
      <c r="DAO56" s="6"/>
      <c r="DAP56" s="6"/>
      <c r="DAQ56" s="6"/>
      <c r="DAR56" s="6"/>
      <c r="DAS56" s="6"/>
      <c r="DAT56" s="6"/>
      <c r="DAU56" s="6"/>
      <c r="DAV56" s="6"/>
      <c r="DAW56" s="6"/>
      <c r="DAX56" s="6"/>
      <c r="DAY56" s="6"/>
      <c r="DAZ56" s="6"/>
      <c r="DBA56" s="6"/>
      <c r="DBB56" s="6"/>
      <c r="DBC56" s="6"/>
      <c r="DBD56" s="6"/>
      <c r="DBE56" s="6"/>
      <c r="DBF56" s="6"/>
      <c r="DBG56" s="6"/>
      <c r="DBH56" s="6"/>
      <c r="DBI56" s="6"/>
      <c r="DBJ56" s="6"/>
      <c r="DBK56" s="6"/>
      <c r="DBL56" s="6"/>
      <c r="DBM56" s="6"/>
      <c r="DBN56" s="6"/>
      <c r="DBO56" s="6"/>
      <c r="DBP56" s="6"/>
      <c r="DBQ56" s="6"/>
      <c r="DBR56" s="6"/>
      <c r="DBS56" s="6"/>
      <c r="DBT56" s="6"/>
      <c r="DBU56" s="6"/>
      <c r="DBV56" s="6"/>
      <c r="DBW56" s="6"/>
      <c r="DBX56" s="6"/>
      <c r="DBY56" s="6"/>
      <c r="DBZ56" s="6"/>
      <c r="DCA56" s="6"/>
      <c r="DCB56" s="6"/>
      <c r="DCC56" s="6"/>
      <c r="DCD56" s="6"/>
      <c r="DCE56" s="6"/>
      <c r="DCF56" s="6"/>
      <c r="DCG56" s="6"/>
      <c r="DCH56" s="6"/>
      <c r="DCI56" s="6"/>
      <c r="DCJ56" s="6"/>
      <c r="DCK56" s="6"/>
      <c r="DCL56" s="6"/>
      <c r="DCM56" s="6"/>
      <c r="DCN56" s="6"/>
      <c r="DCO56" s="6"/>
      <c r="DCP56" s="6"/>
      <c r="DCQ56" s="6"/>
      <c r="DCR56" s="6"/>
      <c r="DCS56" s="6"/>
      <c r="DCT56" s="6"/>
      <c r="DCU56" s="6"/>
      <c r="DCV56" s="6"/>
      <c r="DCW56" s="6"/>
      <c r="DCX56" s="6"/>
      <c r="DCY56" s="6"/>
      <c r="DCZ56" s="6"/>
      <c r="DDA56" s="6"/>
      <c r="DDB56" s="6"/>
      <c r="DDC56" s="6"/>
      <c r="DDD56" s="6"/>
      <c r="DDE56" s="6"/>
      <c r="DDF56" s="6"/>
      <c r="DDG56" s="6"/>
      <c r="DDH56" s="6"/>
      <c r="DDI56" s="6"/>
      <c r="DDJ56" s="6"/>
      <c r="DDK56" s="6"/>
      <c r="DDL56" s="6"/>
      <c r="DDM56" s="6"/>
      <c r="DDN56" s="6"/>
      <c r="DDO56" s="6"/>
      <c r="DDP56" s="6"/>
      <c r="DDQ56" s="6"/>
      <c r="DDR56" s="6"/>
      <c r="DDS56" s="6"/>
      <c r="DDT56" s="6"/>
      <c r="DDU56" s="6"/>
      <c r="DDV56" s="6"/>
      <c r="DDW56" s="6"/>
      <c r="DDX56" s="6"/>
      <c r="DDY56" s="6"/>
      <c r="DDZ56" s="6"/>
      <c r="DEA56" s="6"/>
      <c r="DEB56" s="6"/>
      <c r="DEC56" s="6"/>
      <c r="DED56" s="6"/>
      <c r="DEE56" s="6"/>
      <c r="DEF56" s="6"/>
      <c r="DEG56" s="6"/>
      <c r="DEH56" s="6"/>
      <c r="DEI56" s="6"/>
      <c r="DEJ56" s="6"/>
      <c r="DEK56" s="6"/>
      <c r="DEL56" s="6"/>
      <c r="DEM56" s="6"/>
      <c r="DEN56" s="6"/>
      <c r="DEO56" s="6"/>
      <c r="DEP56" s="6"/>
      <c r="DEQ56" s="6"/>
      <c r="DER56" s="6"/>
      <c r="DES56" s="6"/>
      <c r="DET56" s="6"/>
      <c r="DEU56" s="6"/>
      <c r="DEV56" s="6"/>
      <c r="DEW56" s="6"/>
      <c r="DEX56" s="6"/>
      <c r="DEY56" s="6"/>
      <c r="DEZ56" s="6"/>
      <c r="DFA56" s="6"/>
      <c r="DFB56" s="6"/>
      <c r="DFC56" s="6"/>
      <c r="DFD56" s="6"/>
      <c r="DFE56" s="6"/>
      <c r="DFF56" s="6"/>
      <c r="DFG56" s="6"/>
      <c r="DFH56" s="6"/>
      <c r="DFI56" s="6"/>
      <c r="DFJ56" s="6"/>
      <c r="DFK56" s="6"/>
      <c r="DFL56" s="6"/>
      <c r="DFM56" s="6"/>
      <c r="DFN56" s="6"/>
      <c r="DFO56" s="6"/>
      <c r="DFP56" s="6"/>
      <c r="DFQ56" s="6"/>
      <c r="DFR56" s="6"/>
      <c r="DFS56" s="6"/>
      <c r="DFT56" s="6"/>
      <c r="DFU56" s="6"/>
      <c r="DFV56" s="6"/>
      <c r="DFW56" s="6"/>
      <c r="DFX56" s="6"/>
      <c r="DFY56" s="6"/>
      <c r="DFZ56" s="6"/>
      <c r="DGA56" s="6"/>
      <c r="DGB56" s="6"/>
      <c r="DGC56" s="6"/>
      <c r="DGD56" s="6"/>
      <c r="DGE56" s="6"/>
      <c r="DGF56" s="6"/>
      <c r="DGG56" s="6"/>
      <c r="DGH56" s="6"/>
      <c r="DGI56" s="6"/>
      <c r="DGJ56" s="6"/>
      <c r="DGK56" s="6"/>
      <c r="DGL56" s="6"/>
      <c r="DGM56" s="6"/>
      <c r="DGN56" s="6"/>
      <c r="DGO56" s="6"/>
      <c r="DGP56" s="6"/>
      <c r="DGQ56" s="6"/>
      <c r="DGR56" s="6"/>
      <c r="DGS56" s="6"/>
      <c r="DGT56" s="6"/>
      <c r="DGU56" s="6"/>
      <c r="DGV56" s="6"/>
      <c r="DGW56" s="6"/>
      <c r="DGX56" s="6"/>
      <c r="DGY56" s="6"/>
      <c r="DGZ56" s="6"/>
      <c r="DHA56" s="6"/>
      <c r="DHB56" s="6"/>
      <c r="DHC56" s="6"/>
      <c r="DHD56" s="6"/>
      <c r="DHE56" s="6"/>
      <c r="DHF56" s="6"/>
      <c r="DHG56" s="6"/>
      <c r="DHH56" s="6"/>
      <c r="DHI56" s="6"/>
      <c r="DHJ56" s="6"/>
      <c r="DHK56" s="6"/>
      <c r="DHL56" s="6"/>
      <c r="DHM56" s="6"/>
      <c r="DHN56" s="6"/>
      <c r="DHO56" s="6"/>
      <c r="DHP56" s="6"/>
      <c r="DHQ56" s="6"/>
      <c r="DHR56" s="6"/>
      <c r="DHS56" s="6"/>
      <c r="DHT56" s="6"/>
      <c r="DHU56" s="6"/>
      <c r="DHV56" s="6"/>
      <c r="DHW56" s="6"/>
      <c r="DHX56" s="6"/>
      <c r="DHY56" s="6"/>
      <c r="DHZ56" s="6"/>
      <c r="DIA56" s="6"/>
      <c r="DIB56" s="6"/>
      <c r="DIC56" s="6"/>
      <c r="DID56" s="6"/>
      <c r="DIE56" s="6"/>
      <c r="DIF56" s="6"/>
      <c r="DIG56" s="6"/>
      <c r="DIH56" s="6"/>
      <c r="DII56" s="6"/>
      <c r="DIJ56" s="6"/>
      <c r="DIK56" s="6"/>
      <c r="DIL56" s="6"/>
      <c r="DIM56" s="6"/>
      <c r="DIN56" s="6"/>
      <c r="DIO56" s="6"/>
      <c r="DIP56" s="6"/>
      <c r="DIQ56" s="6"/>
      <c r="DIR56" s="6"/>
      <c r="DIS56" s="6"/>
      <c r="DIT56" s="6"/>
      <c r="DIU56" s="6"/>
      <c r="DIV56" s="6"/>
      <c r="DIW56" s="6"/>
      <c r="DIX56" s="6"/>
      <c r="DIY56" s="6"/>
      <c r="DIZ56" s="6"/>
      <c r="DJA56" s="6"/>
      <c r="DJB56" s="6"/>
      <c r="DJC56" s="6"/>
      <c r="DJD56" s="6"/>
      <c r="DJE56" s="6"/>
      <c r="DJF56" s="6"/>
      <c r="DJG56" s="6"/>
      <c r="DJH56" s="6"/>
      <c r="DJI56" s="6"/>
      <c r="DJJ56" s="6"/>
      <c r="DJK56" s="6"/>
      <c r="DJL56" s="6"/>
      <c r="DJM56" s="6"/>
      <c r="DJN56" s="6"/>
      <c r="DJO56" s="6"/>
      <c r="DJP56" s="6"/>
      <c r="DJQ56" s="6"/>
      <c r="DJR56" s="6"/>
      <c r="DJS56" s="6"/>
      <c r="DJT56" s="6"/>
      <c r="DJU56" s="6"/>
      <c r="DJV56" s="6"/>
      <c r="DJW56" s="6"/>
      <c r="DJX56" s="6"/>
      <c r="DJY56" s="6"/>
      <c r="DJZ56" s="6"/>
      <c r="DKA56" s="6"/>
      <c r="DKB56" s="6"/>
      <c r="DKC56" s="6"/>
      <c r="DKD56" s="6"/>
      <c r="DKE56" s="6"/>
      <c r="DKF56" s="6"/>
      <c r="DKG56" s="6"/>
      <c r="DKH56" s="6"/>
      <c r="DKI56" s="6"/>
      <c r="DKJ56" s="6"/>
      <c r="DKK56" s="6"/>
      <c r="DKL56" s="6"/>
      <c r="DKM56" s="6"/>
      <c r="DKN56" s="6"/>
      <c r="DKO56" s="6"/>
      <c r="DKP56" s="6"/>
      <c r="DKQ56" s="6"/>
      <c r="DKR56" s="6"/>
      <c r="DKS56" s="6"/>
      <c r="DKT56" s="6"/>
      <c r="DKU56" s="6"/>
      <c r="DKV56" s="6"/>
      <c r="DKW56" s="6"/>
      <c r="DKX56" s="6"/>
      <c r="DKY56" s="6"/>
      <c r="DKZ56" s="6"/>
      <c r="DLA56" s="6"/>
      <c r="DLB56" s="6"/>
      <c r="DLC56" s="6"/>
      <c r="DLD56" s="6"/>
      <c r="DLE56" s="6"/>
      <c r="DLF56" s="6"/>
      <c r="DLG56" s="6"/>
      <c r="DLH56" s="6"/>
      <c r="DLI56" s="6"/>
      <c r="DLJ56" s="6"/>
      <c r="DLK56" s="6"/>
      <c r="DLL56" s="6"/>
      <c r="DLM56" s="6"/>
      <c r="DLN56" s="6"/>
      <c r="DLO56" s="6"/>
      <c r="DLP56" s="6"/>
      <c r="DLQ56" s="6"/>
      <c r="DLR56" s="6"/>
      <c r="DLS56" s="6"/>
      <c r="DLT56" s="6"/>
      <c r="DLU56" s="6"/>
      <c r="DLV56" s="6"/>
      <c r="DLW56" s="6"/>
      <c r="DLX56" s="6"/>
      <c r="DLY56" s="6"/>
      <c r="DLZ56" s="6"/>
      <c r="DMA56" s="6"/>
      <c r="DMB56" s="6"/>
      <c r="DMC56" s="6"/>
      <c r="DMD56" s="6"/>
      <c r="DME56" s="6"/>
      <c r="DMF56" s="6"/>
      <c r="DMG56" s="6"/>
      <c r="DMH56" s="6"/>
      <c r="DMI56" s="6"/>
      <c r="DMJ56" s="6"/>
      <c r="DMK56" s="6"/>
      <c r="DML56" s="6"/>
      <c r="DMM56" s="6"/>
      <c r="DMN56" s="6"/>
      <c r="DMO56" s="6"/>
      <c r="DMP56" s="6"/>
      <c r="DMQ56" s="6"/>
      <c r="DMR56" s="6"/>
      <c r="DMS56" s="6"/>
      <c r="DMT56" s="6"/>
      <c r="DMU56" s="6"/>
      <c r="DMV56" s="6"/>
      <c r="DMW56" s="6"/>
      <c r="DMX56" s="6"/>
      <c r="DMY56" s="6"/>
      <c r="DMZ56" s="6"/>
      <c r="DNA56" s="6"/>
      <c r="DNB56" s="6"/>
      <c r="DNC56" s="6"/>
      <c r="DND56" s="6"/>
      <c r="DNE56" s="6"/>
      <c r="DNF56" s="6"/>
      <c r="DNG56" s="6"/>
      <c r="DNH56" s="6"/>
      <c r="DNI56" s="6"/>
      <c r="DNJ56" s="6"/>
      <c r="DNK56" s="6"/>
      <c r="DNL56" s="6"/>
      <c r="DNM56" s="6"/>
      <c r="DNN56" s="6"/>
      <c r="DNO56" s="6"/>
      <c r="DNP56" s="6"/>
      <c r="DNQ56" s="6"/>
      <c r="DNR56" s="6"/>
      <c r="DNS56" s="6"/>
      <c r="DNT56" s="6"/>
      <c r="DNU56" s="6"/>
      <c r="DNV56" s="6"/>
      <c r="DNW56" s="6"/>
      <c r="DNX56" s="6"/>
      <c r="DNY56" s="6"/>
      <c r="DNZ56" s="6"/>
      <c r="DOA56" s="6"/>
      <c r="DOB56" s="6"/>
      <c r="DOC56" s="6"/>
      <c r="DOD56" s="6"/>
      <c r="DOE56" s="6"/>
      <c r="DOF56" s="6"/>
      <c r="DOG56" s="6"/>
      <c r="DOH56" s="6"/>
      <c r="DOI56" s="6"/>
      <c r="DOJ56" s="6"/>
      <c r="DOK56" s="6"/>
      <c r="DOL56" s="6"/>
      <c r="DOM56" s="6"/>
      <c r="DON56" s="6"/>
      <c r="DOO56" s="6"/>
      <c r="DOP56" s="6"/>
      <c r="DOQ56" s="6"/>
      <c r="DOR56" s="6"/>
      <c r="DOS56" s="6"/>
      <c r="DOT56" s="6"/>
      <c r="DOU56" s="6"/>
      <c r="DOV56" s="6"/>
      <c r="DOW56" s="6"/>
      <c r="DOX56" s="6"/>
      <c r="DOY56" s="6"/>
      <c r="DOZ56" s="6"/>
      <c r="DPA56" s="6"/>
      <c r="DPB56" s="6"/>
      <c r="DPC56" s="6"/>
      <c r="DPD56" s="6"/>
      <c r="DPE56" s="6"/>
      <c r="DPF56" s="6"/>
      <c r="DPG56" s="6"/>
      <c r="DPH56" s="6"/>
      <c r="DPI56" s="6"/>
      <c r="DPJ56" s="6"/>
      <c r="DPK56" s="6"/>
      <c r="DPL56" s="6"/>
      <c r="DPM56" s="6"/>
      <c r="DPN56" s="6"/>
      <c r="DPO56" s="6"/>
      <c r="DPP56" s="6"/>
      <c r="DPQ56" s="6"/>
      <c r="DPR56" s="6"/>
      <c r="DPS56" s="6"/>
      <c r="DPT56" s="6"/>
      <c r="DPU56" s="6"/>
      <c r="DPV56" s="6"/>
      <c r="DPW56" s="6"/>
      <c r="DPX56" s="6"/>
      <c r="DPY56" s="6"/>
      <c r="DPZ56" s="6"/>
      <c r="DQA56" s="6"/>
      <c r="DQB56" s="6"/>
      <c r="DQC56" s="6"/>
      <c r="DQD56" s="6"/>
      <c r="DQE56" s="6"/>
      <c r="DQF56" s="6"/>
      <c r="DQG56" s="6"/>
      <c r="DQH56" s="6"/>
      <c r="DQI56" s="6"/>
      <c r="DQJ56" s="6"/>
      <c r="DQK56" s="6"/>
      <c r="DQL56" s="6"/>
      <c r="DQM56" s="6"/>
      <c r="DQN56" s="6"/>
      <c r="DQO56" s="6"/>
      <c r="DQP56" s="6"/>
      <c r="DQQ56" s="6"/>
      <c r="DQR56" s="6"/>
      <c r="DQS56" s="6"/>
      <c r="DQT56" s="6"/>
      <c r="DQU56" s="6"/>
      <c r="DQV56" s="6"/>
      <c r="DQW56" s="6"/>
      <c r="DQX56" s="6"/>
      <c r="DQY56" s="6"/>
      <c r="DQZ56" s="6"/>
      <c r="DRA56" s="6"/>
      <c r="DRB56" s="6"/>
      <c r="DRC56" s="6"/>
      <c r="DRD56" s="6"/>
      <c r="DRE56" s="6"/>
      <c r="DRF56" s="6"/>
      <c r="DRG56" s="6"/>
      <c r="DRH56" s="6"/>
      <c r="DRI56" s="6"/>
      <c r="DRJ56" s="6"/>
      <c r="DRK56" s="6"/>
      <c r="DRL56" s="6"/>
      <c r="DRM56" s="6"/>
      <c r="DRN56" s="6"/>
      <c r="DRO56" s="6"/>
      <c r="DRP56" s="6"/>
      <c r="DRQ56" s="6"/>
      <c r="DRR56" s="6"/>
      <c r="DRS56" s="6"/>
      <c r="DRT56" s="6"/>
      <c r="DRU56" s="6"/>
      <c r="DRV56" s="6"/>
      <c r="DRW56" s="6"/>
      <c r="DRX56" s="6"/>
      <c r="DRY56" s="6"/>
      <c r="DRZ56" s="6"/>
      <c r="DSA56" s="6"/>
      <c r="DSB56" s="6"/>
      <c r="DSC56" s="6"/>
      <c r="DSD56" s="6"/>
      <c r="DSE56" s="6"/>
      <c r="DSF56" s="6"/>
      <c r="DSG56" s="6"/>
      <c r="DSH56" s="6"/>
      <c r="DSI56" s="6"/>
      <c r="DSJ56" s="6"/>
      <c r="DSK56" s="6"/>
      <c r="DSL56" s="6"/>
      <c r="DSM56" s="6"/>
      <c r="DSN56" s="6"/>
      <c r="DSO56" s="6"/>
      <c r="DSP56" s="6"/>
      <c r="DSQ56" s="6"/>
      <c r="DSR56" s="6"/>
      <c r="DSS56" s="6"/>
      <c r="DST56" s="6"/>
      <c r="DSU56" s="6"/>
      <c r="DSV56" s="6"/>
      <c r="DSW56" s="6"/>
      <c r="DSX56" s="6"/>
      <c r="DSY56" s="6"/>
      <c r="DSZ56" s="6"/>
      <c r="DTA56" s="6"/>
      <c r="DTB56" s="6"/>
      <c r="DTC56" s="6"/>
      <c r="DTD56" s="6"/>
      <c r="DTE56" s="6"/>
      <c r="DTF56" s="6"/>
      <c r="DTG56" s="6"/>
      <c r="DTH56" s="6"/>
      <c r="DTI56" s="6"/>
      <c r="DTJ56" s="6"/>
      <c r="DTK56" s="6"/>
      <c r="DTL56" s="6"/>
      <c r="DTM56" s="6"/>
      <c r="DTN56" s="6"/>
      <c r="DTO56" s="6"/>
      <c r="DTP56" s="6"/>
      <c r="DTQ56" s="6"/>
      <c r="DTR56" s="6"/>
      <c r="DTS56" s="6"/>
      <c r="DTT56" s="6"/>
      <c r="DTU56" s="6"/>
      <c r="DTV56" s="6"/>
      <c r="DTW56" s="6"/>
      <c r="DTX56" s="6"/>
      <c r="DTY56" s="6"/>
      <c r="DTZ56" s="6"/>
      <c r="DUA56" s="6"/>
      <c r="DUB56" s="6"/>
      <c r="DUC56" s="6"/>
      <c r="DUD56" s="6"/>
      <c r="DUE56" s="6"/>
      <c r="DUF56" s="6"/>
      <c r="DUG56" s="6"/>
      <c r="DUH56" s="6"/>
      <c r="DUI56" s="6"/>
      <c r="DUJ56" s="6"/>
      <c r="DUK56" s="6"/>
      <c r="DUL56" s="6"/>
      <c r="DUM56" s="6"/>
      <c r="DUN56" s="6"/>
      <c r="DUO56" s="6"/>
      <c r="DUP56" s="6"/>
      <c r="DUQ56" s="6"/>
      <c r="DUR56" s="6"/>
      <c r="DUS56" s="6"/>
      <c r="DUT56" s="6"/>
      <c r="DUU56" s="6"/>
      <c r="DUV56" s="6"/>
      <c r="DUW56" s="6"/>
      <c r="DUX56" s="6"/>
      <c r="DUY56" s="6"/>
      <c r="DUZ56" s="6"/>
      <c r="DVA56" s="6"/>
      <c r="DVB56" s="6"/>
      <c r="DVC56" s="6"/>
      <c r="DVD56" s="6"/>
      <c r="DVE56" s="6"/>
      <c r="DVF56" s="6"/>
      <c r="DVG56" s="6"/>
      <c r="DVH56" s="6"/>
      <c r="DVI56" s="6"/>
      <c r="DVJ56" s="6"/>
      <c r="DVK56" s="6"/>
      <c r="DVL56" s="6"/>
      <c r="DVM56" s="6"/>
      <c r="DVN56" s="6"/>
      <c r="DVO56" s="6"/>
      <c r="DVP56" s="6"/>
      <c r="DVQ56" s="6"/>
      <c r="DVR56" s="6"/>
      <c r="DVS56" s="6"/>
      <c r="DVT56" s="6"/>
      <c r="DVU56" s="6"/>
      <c r="DVV56" s="6"/>
      <c r="DVW56" s="6"/>
      <c r="DVX56" s="6"/>
      <c r="DVY56" s="6"/>
      <c r="DVZ56" s="6"/>
      <c r="DWA56" s="6"/>
      <c r="DWB56" s="6"/>
      <c r="DWC56" s="6"/>
      <c r="DWD56" s="6"/>
      <c r="DWE56" s="6"/>
      <c r="DWF56" s="6"/>
      <c r="DWG56" s="6"/>
      <c r="DWH56" s="6"/>
      <c r="DWI56" s="6"/>
      <c r="DWJ56" s="6"/>
      <c r="DWK56" s="6"/>
      <c r="DWL56" s="6"/>
      <c r="DWM56" s="6"/>
      <c r="DWN56" s="6"/>
      <c r="DWO56" s="6"/>
      <c r="DWP56" s="6"/>
      <c r="DWQ56" s="6"/>
      <c r="DWR56" s="6"/>
      <c r="DWS56" s="6"/>
      <c r="DWT56" s="6"/>
      <c r="DWU56" s="6"/>
      <c r="DWV56" s="6"/>
      <c r="DWW56" s="6"/>
      <c r="DWX56" s="6"/>
      <c r="DWY56" s="6"/>
      <c r="DWZ56" s="6"/>
      <c r="DXA56" s="6"/>
      <c r="DXB56" s="6"/>
      <c r="DXC56" s="6"/>
      <c r="DXD56" s="6"/>
      <c r="DXE56" s="6"/>
      <c r="DXF56" s="6"/>
      <c r="DXG56" s="6"/>
      <c r="DXH56" s="6"/>
      <c r="DXI56" s="6"/>
      <c r="DXJ56" s="6"/>
      <c r="DXK56" s="6"/>
      <c r="DXL56" s="6"/>
      <c r="DXM56" s="6"/>
      <c r="DXN56" s="6"/>
      <c r="DXO56" s="6"/>
      <c r="DXP56" s="6"/>
      <c r="DXQ56" s="6"/>
      <c r="DXR56" s="6"/>
      <c r="DXS56" s="6"/>
      <c r="DXT56" s="6"/>
      <c r="DXU56" s="6"/>
      <c r="DXV56" s="6"/>
      <c r="DXW56" s="6"/>
      <c r="DXX56" s="6"/>
      <c r="DXY56" s="6"/>
      <c r="DXZ56" s="6"/>
      <c r="DYA56" s="6"/>
      <c r="DYB56" s="6"/>
      <c r="DYC56" s="6"/>
      <c r="DYD56" s="6"/>
      <c r="DYE56" s="6"/>
      <c r="DYF56" s="6"/>
      <c r="DYG56" s="6"/>
      <c r="DYH56" s="6"/>
      <c r="DYI56" s="6"/>
      <c r="DYJ56" s="6"/>
      <c r="DYK56" s="6"/>
      <c r="DYL56" s="6"/>
      <c r="DYM56" s="6"/>
      <c r="DYN56" s="6"/>
      <c r="DYO56" s="6"/>
      <c r="DYP56" s="6"/>
      <c r="DYQ56" s="6"/>
      <c r="DYR56" s="6"/>
      <c r="DYS56" s="6"/>
      <c r="DYT56" s="6"/>
      <c r="DYU56" s="6"/>
      <c r="DYV56" s="6"/>
      <c r="DYW56" s="6"/>
      <c r="DYX56" s="6"/>
      <c r="DYY56" s="6"/>
      <c r="DYZ56" s="6"/>
      <c r="DZA56" s="6"/>
      <c r="DZB56" s="6"/>
      <c r="DZC56" s="6"/>
      <c r="DZD56" s="6"/>
      <c r="DZE56" s="6"/>
      <c r="DZF56" s="6"/>
      <c r="DZG56" s="6"/>
      <c r="DZH56" s="6"/>
      <c r="DZI56" s="6"/>
      <c r="DZJ56" s="6"/>
      <c r="DZK56" s="6"/>
      <c r="DZL56" s="6"/>
      <c r="DZM56" s="6"/>
      <c r="DZN56" s="6"/>
      <c r="DZO56" s="6"/>
      <c r="DZP56" s="6"/>
      <c r="DZQ56" s="6"/>
      <c r="DZR56" s="6"/>
      <c r="DZS56" s="6"/>
      <c r="DZT56" s="6"/>
      <c r="DZU56" s="6"/>
      <c r="DZV56" s="6"/>
      <c r="DZW56" s="6"/>
      <c r="DZX56" s="6"/>
      <c r="DZY56" s="6"/>
      <c r="DZZ56" s="6"/>
      <c r="EAA56" s="6"/>
      <c r="EAB56" s="6"/>
      <c r="EAC56" s="6"/>
      <c r="EAD56" s="6"/>
      <c r="EAE56" s="6"/>
      <c r="EAF56" s="6"/>
      <c r="EAG56" s="6"/>
      <c r="EAH56" s="6"/>
      <c r="EAI56" s="6"/>
      <c r="EAJ56" s="6"/>
      <c r="EAK56" s="6"/>
      <c r="EAL56" s="6"/>
      <c r="EAM56" s="6"/>
      <c r="EAN56" s="6"/>
      <c r="EAO56" s="6"/>
      <c r="EAP56" s="6"/>
      <c r="EAQ56" s="6"/>
      <c r="EAR56" s="6"/>
      <c r="EAS56" s="6"/>
      <c r="EAT56" s="6"/>
      <c r="EAU56" s="6"/>
      <c r="EAV56" s="6"/>
      <c r="EAW56" s="6"/>
      <c r="EAX56" s="6"/>
      <c r="EAY56" s="6"/>
      <c r="EAZ56" s="6"/>
      <c r="EBA56" s="6"/>
      <c r="EBB56" s="6"/>
      <c r="EBC56" s="6"/>
      <c r="EBD56" s="6"/>
      <c r="EBE56" s="6"/>
      <c r="EBF56" s="6"/>
      <c r="EBG56" s="6"/>
      <c r="EBH56" s="6"/>
      <c r="EBI56" s="6"/>
      <c r="EBJ56" s="6"/>
      <c r="EBK56" s="6"/>
      <c r="EBL56" s="6"/>
      <c r="EBM56" s="6"/>
      <c r="EBN56" s="6"/>
      <c r="EBO56" s="6"/>
      <c r="EBP56" s="6"/>
      <c r="EBQ56" s="6"/>
      <c r="EBR56" s="6"/>
      <c r="EBS56" s="6"/>
      <c r="EBT56" s="6"/>
      <c r="EBU56" s="6"/>
      <c r="EBV56" s="6"/>
      <c r="EBW56" s="6"/>
      <c r="EBX56" s="6"/>
      <c r="EBY56" s="6"/>
      <c r="EBZ56" s="6"/>
      <c r="ECA56" s="6"/>
      <c r="ECB56" s="6"/>
      <c r="ECC56" s="6"/>
      <c r="ECD56" s="6"/>
      <c r="ECE56" s="6"/>
      <c r="ECF56" s="6"/>
      <c r="ECG56" s="6"/>
      <c r="ECH56" s="6"/>
      <c r="ECI56" s="6"/>
      <c r="ECJ56" s="6"/>
      <c r="ECK56" s="6"/>
      <c r="ECL56" s="6"/>
      <c r="ECM56" s="6"/>
      <c r="ECN56" s="6"/>
      <c r="ECO56" s="6"/>
      <c r="ECP56" s="6"/>
      <c r="ECQ56" s="6"/>
      <c r="ECR56" s="6"/>
      <c r="ECS56" s="6"/>
      <c r="ECT56" s="6"/>
      <c r="ECU56" s="6"/>
      <c r="ECV56" s="6"/>
      <c r="ECW56" s="6"/>
      <c r="ECX56" s="6"/>
      <c r="ECY56" s="6"/>
      <c r="ECZ56" s="6"/>
      <c r="EDA56" s="6"/>
      <c r="EDB56" s="6"/>
      <c r="EDC56" s="6"/>
      <c r="EDD56" s="6"/>
      <c r="EDE56" s="6"/>
      <c r="EDF56" s="6"/>
      <c r="EDG56" s="6"/>
      <c r="EDH56" s="6"/>
      <c r="EDI56" s="6"/>
      <c r="EDJ56" s="6"/>
      <c r="EDK56" s="6"/>
      <c r="EDL56" s="6"/>
      <c r="EDM56" s="6"/>
      <c r="EDN56" s="6"/>
      <c r="EDO56" s="6"/>
      <c r="EDP56" s="6"/>
      <c r="EDQ56" s="6"/>
      <c r="EDR56" s="6"/>
      <c r="EDS56" s="6"/>
      <c r="EDT56" s="6"/>
      <c r="EDU56" s="6"/>
      <c r="EDV56" s="6"/>
      <c r="EDW56" s="6"/>
      <c r="EDX56" s="6"/>
      <c r="EDY56" s="6"/>
      <c r="EDZ56" s="6"/>
      <c r="EEA56" s="6"/>
      <c r="EEB56" s="6"/>
      <c r="EEC56" s="6"/>
      <c r="EED56" s="6"/>
      <c r="EEE56" s="6"/>
      <c r="EEF56" s="6"/>
      <c r="EEG56" s="6"/>
      <c r="EEH56" s="6"/>
      <c r="EEI56" s="6"/>
      <c r="EEJ56" s="6"/>
      <c r="EEK56" s="6"/>
      <c r="EEL56" s="6"/>
      <c r="EEM56" s="6"/>
      <c r="EEN56" s="6"/>
      <c r="EEO56" s="6"/>
      <c r="EEP56" s="6"/>
      <c r="EEQ56" s="6"/>
      <c r="EER56" s="6"/>
      <c r="EES56" s="6"/>
      <c r="EET56" s="6"/>
      <c r="EEU56" s="6"/>
      <c r="EEV56" s="6"/>
      <c r="EEW56" s="6"/>
      <c r="EEX56" s="6"/>
      <c r="EEY56" s="6"/>
      <c r="EEZ56" s="6"/>
      <c r="EFA56" s="6"/>
      <c r="EFB56" s="6"/>
      <c r="EFC56" s="6"/>
      <c r="EFD56" s="6"/>
      <c r="EFE56" s="6"/>
      <c r="EFF56" s="6"/>
      <c r="EFG56" s="6"/>
      <c r="EFH56" s="6"/>
      <c r="EFI56" s="6"/>
      <c r="EFJ56" s="6"/>
      <c r="EFK56" s="6"/>
      <c r="EFL56" s="6"/>
      <c r="EFM56" s="6"/>
      <c r="EFN56" s="6"/>
      <c r="EFO56" s="6"/>
      <c r="EFP56" s="6"/>
      <c r="EFQ56" s="6"/>
      <c r="EFR56" s="6"/>
      <c r="EFS56" s="6"/>
      <c r="EFT56" s="6"/>
      <c r="EFU56" s="6"/>
      <c r="EFV56" s="6"/>
      <c r="EFW56" s="6"/>
      <c r="EFX56" s="6"/>
      <c r="EFY56" s="6"/>
      <c r="EFZ56" s="6"/>
      <c r="EGA56" s="6"/>
      <c r="EGB56" s="6"/>
      <c r="EGC56" s="6"/>
      <c r="EGD56" s="6"/>
      <c r="EGE56" s="6"/>
      <c r="EGF56" s="6"/>
      <c r="EGG56" s="6"/>
      <c r="EGH56" s="6"/>
      <c r="EGI56" s="6"/>
      <c r="EGJ56" s="6"/>
      <c r="EGK56" s="6"/>
      <c r="EGL56" s="6"/>
      <c r="EGM56" s="6"/>
      <c r="EGN56" s="6"/>
      <c r="EGO56" s="6"/>
      <c r="EGP56" s="6"/>
      <c r="EGQ56" s="6"/>
      <c r="EGR56" s="6"/>
      <c r="EGS56" s="6"/>
      <c r="EGT56" s="6"/>
      <c r="EGU56" s="6"/>
      <c r="EGV56" s="6"/>
      <c r="EGW56" s="6"/>
      <c r="EGX56" s="6"/>
      <c r="EGY56" s="6"/>
      <c r="EGZ56" s="6"/>
      <c r="EHA56" s="6"/>
      <c r="EHB56" s="6"/>
      <c r="EHC56" s="6"/>
      <c r="EHD56" s="6"/>
      <c r="EHE56" s="6"/>
      <c r="EHF56" s="6"/>
      <c r="EHG56" s="6"/>
      <c r="EHH56" s="6"/>
      <c r="EHI56" s="6"/>
      <c r="EHJ56" s="6"/>
      <c r="EHK56" s="6"/>
      <c r="EHL56" s="6"/>
      <c r="EHM56" s="6"/>
      <c r="EHN56" s="6"/>
      <c r="EHO56" s="6"/>
      <c r="EHP56" s="6"/>
      <c r="EHQ56" s="6"/>
      <c r="EHR56" s="6"/>
      <c r="EHS56" s="6"/>
      <c r="EHT56" s="6"/>
      <c r="EHU56" s="6"/>
      <c r="EHV56" s="6"/>
      <c r="EHW56" s="6"/>
      <c r="EHX56" s="6"/>
      <c r="EHY56" s="6"/>
      <c r="EHZ56" s="6"/>
      <c r="EIA56" s="6"/>
      <c r="EIB56" s="6"/>
      <c r="EIC56" s="6"/>
      <c r="EID56" s="6"/>
      <c r="EIE56" s="6"/>
      <c r="EIF56" s="6"/>
      <c r="EIG56" s="6"/>
      <c r="EIH56" s="6"/>
      <c r="EII56" s="6"/>
      <c r="EIJ56" s="6"/>
      <c r="EIK56" s="6"/>
      <c r="EIL56" s="6"/>
      <c r="EIM56" s="6"/>
      <c r="EIN56" s="6"/>
      <c r="EIO56" s="6"/>
      <c r="EIP56" s="6"/>
      <c r="EIQ56" s="6"/>
      <c r="EIR56" s="6"/>
      <c r="EIS56" s="6"/>
      <c r="EIT56" s="6"/>
      <c r="EIU56" s="6"/>
      <c r="EIV56" s="6"/>
      <c r="EIW56" s="6"/>
      <c r="EIX56" s="6"/>
      <c r="EIY56" s="6"/>
      <c r="EIZ56" s="6"/>
      <c r="EJA56" s="6"/>
      <c r="EJB56" s="6"/>
      <c r="EJC56" s="6"/>
      <c r="EJD56" s="6"/>
      <c r="EJE56" s="6"/>
      <c r="EJF56" s="6"/>
      <c r="EJG56" s="6"/>
      <c r="EJH56" s="6"/>
      <c r="EJI56" s="6"/>
      <c r="EJJ56" s="6"/>
      <c r="EJK56" s="6"/>
      <c r="EJL56" s="6"/>
      <c r="EJM56" s="6"/>
      <c r="EJN56" s="6"/>
      <c r="EJO56" s="6"/>
      <c r="EJP56" s="6"/>
      <c r="EJQ56" s="6"/>
      <c r="EJR56" s="6"/>
      <c r="EJS56" s="6"/>
      <c r="EJT56" s="6"/>
      <c r="EJU56" s="6"/>
      <c r="EJV56" s="6"/>
      <c r="EJW56" s="6"/>
      <c r="EJX56" s="6"/>
      <c r="EJY56" s="6"/>
      <c r="EJZ56" s="6"/>
      <c r="EKA56" s="6"/>
      <c r="EKB56" s="6"/>
      <c r="EKC56" s="6"/>
      <c r="EKD56" s="6"/>
      <c r="EKE56" s="6"/>
      <c r="EKF56" s="6"/>
      <c r="EKG56" s="6"/>
      <c r="EKH56" s="6"/>
      <c r="EKI56" s="6"/>
      <c r="EKJ56" s="6"/>
      <c r="EKK56" s="6"/>
      <c r="EKL56" s="6"/>
      <c r="EKM56" s="6"/>
      <c r="EKN56" s="6"/>
      <c r="EKO56" s="6"/>
      <c r="EKP56" s="6"/>
      <c r="EKQ56" s="6"/>
      <c r="EKR56" s="6"/>
      <c r="EKS56" s="6"/>
      <c r="EKT56" s="6"/>
      <c r="EKU56" s="6"/>
      <c r="EKV56" s="6"/>
      <c r="EKW56" s="6"/>
      <c r="EKX56" s="6"/>
      <c r="EKY56" s="6"/>
      <c r="EKZ56" s="6"/>
      <c r="ELA56" s="6"/>
      <c r="ELB56" s="6"/>
      <c r="ELC56" s="6"/>
      <c r="ELD56" s="6"/>
      <c r="ELE56" s="6"/>
      <c r="ELF56" s="6"/>
      <c r="ELG56" s="6"/>
      <c r="ELH56" s="6"/>
      <c r="ELI56" s="6"/>
      <c r="ELJ56" s="6"/>
      <c r="ELK56" s="6"/>
      <c r="ELL56" s="6"/>
      <c r="ELM56" s="6"/>
      <c r="ELN56" s="6"/>
      <c r="ELO56" s="6"/>
      <c r="ELP56" s="6"/>
      <c r="ELQ56" s="6"/>
      <c r="ELR56" s="6"/>
      <c r="ELS56" s="6"/>
      <c r="ELT56" s="6"/>
      <c r="ELU56" s="6"/>
      <c r="ELV56" s="6"/>
      <c r="ELW56" s="6"/>
      <c r="ELX56" s="6"/>
      <c r="ELY56" s="6"/>
      <c r="ELZ56" s="6"/>
      <c r="EMA56" s="6"/>
      <c r="EMB56" s="6"/>
      <c r="EMC56" s="6"/>
      <c r="EMD56" s="6"/>
      <c r="EME56" s="6"/>
      <c r="EMF56" s="6"/>
      <c r="EMG56" s="6"/>
      <c r="EMH56" s="6"/>
      <c r="EMI56" s="6"/>
      <c r="EMJ56" s="6"/>
      <c r="EMK56" s="6"/>
      <c r="EML56" s="6"/>
      <c r="EMM56" s="6"/>
      <c r="EMN56" s="6"/>
      <c r="EMO56" s="6"/>
      <c r="EMP56" s="6"/>
      <c r="EMQ56" s="6"/>
      <c r="EMR56" s="6"/>
      <c r="EMS56" s="6"/>
      <c r="EMT56" s="6"/>
      <c r="EMU56" s="6"/>
      <c r="EMV56" s="6"/>
      <c r="EMW56" s="6"/>
      <c r="EMX56" s="6"/>
      <c r="EMY56" s="6"/>
      <c r="EMZ56" s="6"/>
      <c r="ENA56" s="6"/>
      <c r="ENB56" s="6"/>
      <c r="ENC56" s="6"/>
      <c r="END56" s="6"/>
      <c r="ENE56" s="6"/>
      <c r="ENF56" s="6"/>
      <c r="ENG56" s="6"/>
      <c r="ENH56" s="6"/>
      <c r="ENI56" s="6"/>
      <c r="ENJ56" s="6"/>
      <c r="ENK56" s="6"/>
      <c r="ENL56" s="6"/>
      <c r="ENM56" s="6"/>
      <c r="ENN56" s="6"/>
      <c r="ENO56" s="6"/>
      <c r="ENP56" s="6"/>
      <c r="ENQ56" s="6"/>
      <c r="ENR56" s="6"/>
      <c r="ENS56" s="6"/>
      <c r="ENT56" s="6"/>
      <c r="ENU56" s="6"/>
      <c r="ENV56" s="6"/>
      <c r="ENW56" s="6"/>
      <c r="ENX56" s="6"/>
      <c r="ENY56" s="6"/>
      <c r="ENZ56" s="6"/>
      <c r="EOA56" s="6"/>
      <c r="EOB56" s="6"/>
      <c r="EOC56" s="6"/>
      <c r="EOD56" s="6"/>
      <c r="EOE56" s="6"/>
      <c r="EOF56" s="6"/>
      <c r="EOG56" s="6"/>
      <c r="EOH56" s="6"/>
      <c r="EOI56" s="6"/>
      <c r="EOJ56" s="6"/>
      <c r="EOK56" s="6"/>
      <c r="EOL56" s="6"/>
      <c r="EOM56" s="6"/>
      <c r="EON56" s="6"/>
      <c r="EOO56" s="6"/>
      <c r="EOP56" s="6"/>
      <c r="EOQ56" s="6"/>
      <c r="EOR56" s="6"/>
      <c r="EOS56" s="6"/>
      <c r="EOT56" s="6"/>
      <c r="EOU56" s="6"/>
      <c r="EOV56" s="6"/>
      <c r="EOW56" s="6"/>
      <c r="EOX56" s="6"/>
      <c r="EOY56" s="6"/>
      <c r="EOZ56" s="6"/>
      <c r="EPA56" s="6"/>
      <c r="EPB56" s="6"/>
      <c r="EPC56" s="6"/>
      <c r="EPD56" s="6"/>
      <c r="EPE56" s="6"/>
      <c r="EPF56" s="6"/>
      <c r="EPG56" s="6"/>
      <c r="EPH56" s="6"/>
      <c r="EPI56" s="6"/>
      <c r="EPJ56" s="6"/>
      <c r="EPK56" s="6"/>
      <c r="EPL56" s="6"/>
      <c r="EPM56" s="6"/>
      <c r="EPN56" s="6"/>
      <c r="EPO56" s="6"/>
      <c r="EPP56" s="6"/>
      <c r="EPQ56" s="6"/>
      <c r="EPR56" s="6"/>
      <c r="EPS56" s="6"/>
      <c r="EPT56" s="6"/>
      <c r="EPU56" s="6"/>
      <c r="EPV56" s="6"/>
      <c r="EPW56" s="6"/>
      <c r="EPX56" s="6"/>
      <c r="EPY56" s="6"/>
      <c r="EPZ56" s="6"/>
      <c r="EQA56" s="6"/>
      <c r="EQB56" s="6"/>
      <c r="EQC56" s="6"/>
      <c r="EQD56" s="6"/>
      <c r="EQE56" s="6"/>
      <c r="EQF56" s="6"/>
      <c r="EQG56" s="6"/>
      <c r="EQH56" s="6"/>
      <c r="EQI56" s="6"/>
      <c r="EQJ56" s="6"/>
      <c r="EQK56" s="6"/>
      <c r="EQL56" s="6"/>
      <c r="EQM56" s="6"/>
      <c r="EQN56" s="6"/>
      <c r="EQO56" s="6"/>
      <c r="EQP56" s="6"/>
      <c r="EQQ56" s="6"/>
      <c r="EQR56" s="6"/>
      <c r="EQS56" s="6"/>
      <c r="EQT56" s="6"/>
      <c r="EQU56" s="6"/>
      <c r="EQV56" s="6"/>
      <c r="EQW56" s="6"/>
      <c r="EQX56" s="6"/>
      <c r="EQY56" s="6"/>
      <c r="EQZ56" s="6"/>
      <c r="ERA56" s="6"/>
      <c r="ERB56" s="6"/>
      <c r="ERC56" s="6"/>
      <c r="ERD56" s="6"/>
      <c r="ERE56" s="6"/>
      <c r="ERF56" s="6"/>
      <c r="ERG56" s="6"/>
      <c r="ERH56" s="6"/>
      <c r="ERI56" s="6"/>
      <c r="ERJ56" s="6"/>
      <c r="ERK56" s="6"/>
      <c r="ERL56" s="6"/>
      <c r="ERM56" s="6"/>
      <c r="ERN56" s="6"/>
      <c r="ERO56" s="6"/>
      <c r="ERP56" s="6"/>
      <c r="ERQ56" s="6"/>
      <c r="ERR56" s="6"/>
      <c r="ERS56" s="6"/>
      <c r="ERT56" s="6"/>
      <c r="ERU56" s="6"/>
      <c r="ERV56" s="6"/>
      <c r="ERW56" s="6"/>
      <c r="ERX56" s="6"/>
      <c r="ERY56" s="6"/>
      <c r="ERZ56" s="6"/>
      <c r="ESA56" s="6"/>
      <c r="ESB56" s="6"/>
      <c r="ESC56" s="6"/>
      <c r="ESD56" s="6"/>
      <c r="ESE56" s="6"/>
      <c r="ESF56" s="6"/>
      <c r="ESG56" s="6"/>
      <c r="ESH56" s="6"/>
      <c r="ESI56" s="6"/>
      <c r="ESJ56" s="6"/>
      <c r="ESK56" s="6"/>
      <c r="ESL56" s="6"/>
      <c r="ESM56" s="6"/>
      <c r="ESN56" s="6"/>
      <c r="ESO56" s="6"/>
      <c r="ESP56" s="6"/>
      <c r="ESQ56" s="6"/>
      <c r="ESR56" s="6"/>
      <c r="ESS56" s="6"/>
      <c r="EST56" s="6"/>
      <c r="ESU56" s="6"/>
      <c r="ESV56" s="6"/>
      <c r="ESW56" s="6"/>
      <c r="ESX56" s="6"/>
      <c r="ESY56" s="6"/>
      <c r="ESZ56" s="6"/>
      <c r="ETA56" s="6"/>
      <c r="ETB56" s="6"/>
      <c r="ETC56" s="6"/>
      <c r="ETD56" s="6"/>
      <c r="ETE56" s="6"/>
      <c r="ETF56" s="6"/>
      <c r="ETG56" s="6"/>
      <c r="ETH56" s="6"/>
      <c r="ETI56" s="6"/>
      <c r="ETJ56" s="6"/>
      <c r="ETK56" s="6"/>
      <c r="ETL56" s="6"/>
      <c r="ETM56" s="6"/>
      <c r="ETN56" s="6"/>
      <c r="ETO56" s="6"/>
      <c r="ETP56" s="6"/>
      <c r="ETQ56" s="6"/>
      <c r="ETR56" s="6"/>
      <c r="ETS56" s="6"/>
      <c r="ETT56" s="6"/>
      <c r="ETU56" s="6"/>
      <c r="ETV56" s="6"/>
      <c r="ETW56" s="6"/>
      <c r="ETX56" s="6"/>
      <c r="ETY56" s="6"/>
      <c r="ETZ56" s="6"/>
      <c r="EUA56" s="6"/>
      <c r="EUB56" s="6"/>
      <c r="EUC56" s="6"/>
      <c r="EUD56" s="6"/>
      <c r="EUE56" s="6"/>
      <c r="EUF56" s="6"/>
      <c r="EUG56" s="6"/>
      <c r="EUH56" s="6"/>
      <c r="EUI56" s="6"/>
      <c r="EUJ56" s="6"/>
      <c r="EUK56" s="6"/>
      <c r="EUL56" s="6"/>
      <c r="EUM56" s="6"/>
      <c r="EUN56" s="6"/>
      <c r="EUO56" s="6"/>
      <c r="EUP56" s="6"/>
      <c r="EUQ56" s="6"/>
      <c r="EUR56" s="6"/>
      <c r="EUS56" s="6"/>
      <c r="EUT56" s="6"/>
      <c r="EUU56" s="6"/>
      <c r="EUV56" s="6"/>
      <c r="EUW56" s="6"/>
      <c r="EUX56" s="6"/>
      <c r="EUY56" s="6"/>
      <c r="EUZ56" s="6"/>
      <c r="EVA56" s="6"/>
      <c r="EVB56" s="6"/>
      <c r="EVC56" s="6"/>
      <c r="EVD56" s="6"/>
      <c r="EVE56" s="6"/>
      <c r="EVF56" s="6"/>
      <c r="EVG56" s="6"/>
      <c r="EVH56" s="6"/>
      <c r="EVI56" s="6"/>
      <c r="EVJ56" s="6"/>
      <c r="EVK56" s="6"/>
      <c r="EVL56" s="6"/>
      <c r="EVM56" s="6"/>
      <c r="EVN56" s="6"/>
      <c r="EVO56" s="6"/>
      <c r="EVP56" s="6"/>
      <c r="EVQ56" s="6"/>
      <c r="EVR56" s="6"/>
      <c r="EVS56" s="6"/>
      <c r="EVT56" s="6"/>
      <c r="EVU56" s="6"/>
      <c r="EVV56" s="6"/>
      <c r="EVW56" s="6"/>
      <c r="EVX56" s="6"/>
      <c r="EVY56" s="6"/>
      <c r="EVZ56" s="6"/>
      <c r="EWA56" s="6"/>
      <c r="EWB56" s="6"/>
      <c r="EWC56" s="6"/>
      <c r="EWD56" s="6"/>
      <c r="EWE56" s="6"/>
      <c r="EWF56" s="6"/>
      <c r="EWG56" s="6"/>
      <c r="EWH56" s="6"/>
      <c r="EWI56" s="6"/>
      <c r="EWJ56" s="6"/>
      <c r="EWK56" s="6"/>
      <c r="EWL56" s="6"/>
      <c r="EWM56" s="6"/>
      <c r="EWN56" s="6"/>
      <c r="EWO56" s="6"/>
      <c r="EWP56" s="6"/>
      <c r="EWQ56" s="6"/>
      <c r="EWR56" s="6"/>
      <c r="EWS56" s="6"/>
      <c r="EWT56" s="6"/>
      <c r="EWU56" s="6"/>
      <c r="EWV56" s="6"/>
      <c r="EWW56" s="6"/>
      <c r="EWX56" s="6"/>
      <c r="EWY56" s="6"/>
      <c r="EWZ56" s="6"/>
      <c r="EXA56" s="6"/>
      <c r="EXB56" s="6"/>
      <c r="EXC56" s="6"/>
      <c r="EXD56" s="6"/>
      <c r="EXE56" s="6"/>
      <c r="EXF56" s="6"/>
      <c r="EXG56" s="6"/>
      <c r="EXH56" s="6"/>
      <c r="EXI56" s="6"/>
      <c r="EXJ56" s="6"/>
      <c r="EXK56" s="6"/>
      <c r="EXL56" s="6"/>
      <c r="EXM56" s="6"/>
      <c r="EXN56" s="6"/>
      <c r="EXO56" s="6"/>
      <c r="EXP56" s="6"/>
      <c r="EXQ56" s="6"/>
      <c r="EXR56" s="6"/>
      <c r="EXS56" s="6"/>
      <c r="EXT56" s="6"/>
      <c r="EXU56" s="6"/>
      <c r="EXV56" s="6"/>
      <c r="EXW56" s="6"/>
      <c r="EXX56" s="6"/>
      <c r="EXY56" s="6"/>
      <c r="EXZ56" s="6"/>
      <c r="EYA56" s="6"/>
      <c r="EYB56" s="6"/>
      <c r="EYC56" s="6"/>
      <c r="EYD56" s="6"/>
      <c r="EYE56" s="6"/>
      <c r="EYF56" s="6"/>
      <c r="EYG56" s="6"/>
      <c r="EYH56" s="6"/>
      <c r="EYI56" s="6"/>
      <c r="EYJ56" s="6"/>
      <c r="EYK56" s="6"/>
      <c r="EYL56" s="6"/>
      <c r="EYM56" s="6"/>
      <c r="EYN56" s="6"/>
      <c r="EYO56" s="6"/>
      <c r="EYP56" s="6"/>
      <c r="EYQ56" s="6"/>
      <c r="EYR56" s="6"/>
      <c r="EYS56" s="6"/>
      <c r="EYT56" s="6"/>
      <c r="EYU56" s="6"/>
      <c r="EYV56" s="6"/>
      <c r="EYW56" s="6"/>
      <c r="EYX56" s="6"/>
      <c r="EYY56" s="6"/>
      <c r="EYZ56" s="6"/>
      <c r="EZA56" s="6"/>
      <c r="EZB56" s="6"/>
      <c r="EZC56" s="6"/>
      <c r="EZD56" s="6"/>
      <c r="EZE56" s="6"/>
      <c r="EZF56" s="6"/>
      <c r="EZG56" s="6"/>
      <c r="EZH56" s="6"/>
      <c r="EZI56" s="6"/>
      <c r="EZJ56" s="6"/>
      <c r="EZK56" s="6"/>
      <c r="EZL56" s="6"/>
      <c r="EZM56" s="6"/>
      <c r="EZN56" s="6"/>
      <c r="EZO56" s="6"/>
      <c r="EZP56" s="6"/>
      <c r="EZQ56" s="6"/>
      <c r="EZR56" s="6"/>
      <c r="EZS56" s="6"/>
      <c r="EZT56" s="6"/>
      <c r="EZU56" s="6"/>
      <c r="EZV56" s="6"/>
      <c r="EZW56" s="6"/>
      <c r="EZX56" s="6"/>
      <c r="EZY56" s="6"/>
      <c r="EZZ56" s="6"/>
      <c r="FAA56" s="6"/>
      <c r="FAB56" s="6"/>
      <c r="FAC56" s="6"/>
      <c r="FAD56" s="6"/>
      <c r="FAE56" s="6"/>
      <c r="FAF56" s="6"/>
      <c r="FAG56" s="6"/>
      <c r="FAH56" s="6"/>
      <c r="FAI56" s="6"/>
      <c r="FAJ56" s="6"/>
      <c r="FAK56" s="6"/>
      <c r="FAL56" s="6"/>
      <c r="FAM56" s="6"/>
      <c r="FAN56" s="6"/>
      <c r="FAO56" s="6"/>
      <c r="FAP56" s="6"/>
      <c r="FAQ56" s="6"/>
      <c r="FAR56" s="6"/>
      <c r="FAS56" s="6"/>
      <c r="FAT56" s="6"/>
      <c r="FAU56" s="6"/>
      <c r="FAV56" s="6"/>
      <c r="FAW56" s="6"/>
      <c r="FAX56" s="6"/>
      <c r="FAY56" s="6"/>
      <c r="FAZ56" s="6"/>
      <c r="FBA56" s="6"/>
      <c r="FBB56" s="6"/>
      <c r="FBC56" s="6"/>
      <c r="FBD56" s="6"/>
      <c r="FBE56" s="6"/>
      <c r="FBF56" s="6"/>
      <c r="FBG56" s="6"/>
      <c r="FBH56" s="6"/>
      <c r="FBI56" s="6"/>
      <c r="FBJ56" s="6"/>
      <c r="FBK56" s="6"/>
      <c r="FBL56" s="6"/>
      <c r="FBM56" s="6"/>
      <c r="FBN56" s="6"/>
      <c r="FBO56" s="6"/>
      <c r="FBP56" s="6"/>
      <c r="FBQ56" s="6"/>
      <c r="FBR56" s="6"/>
      <c r="FBS56" s="6"/>
      <c r="FBT56" s="6"/>
      <c r="FBU56" s="6"/>
      <c r="FBV56" s="6"/>
      <c r="FBW56" s="6"/>
      <c r="FBX56" s="6"/>
      <c r="FBY56" s="6"/>
      <c r="FBZ56" s="6"/>
      <c r="FCA56" s="6"/>
      <c r="FCB56" s="6"/>
      <c r="FCC56" s="6"/>
      <c r="FCD56" s="6"/>
      <c r="FCE56" s="6"/>
      <c r="FCF56" s="6"/>
      <c r="FCG56" s="6"/>
      <c r="FCH56" s="6"/>
      <c r="FCI56" s="6"/>
      <c r="FCJ56" s="6"/>
      <c r="FCK56" s="6"/>
      <c r="FCL56" s="6"/>
      <c r="FCM56" s="6"/>
      <c r="FCN56" s="6"/>
      <c r="FCO56" s="6"/>
      <c r="FCP56" s="6"/>
      <c r="FCQ56" s="6"/>
      <c r="FCR56" s="6"/>
      <c r="FCS56" s="6"/>
      <c r="FCT56" s="6"/>
      <c r="FCU56" s="6"/>
      <c r="FCV56" s="6"/>
      <c r="FCW56" s="6"/>
      <c r="FCX56" s="6"/>
      <c r="FCY56" s="6"/>
      <c r="FCZ56" s="6"/>
      <c r="FDA56" s="6"/>
      <c r="FDB56" s="6"/>
      <c r="FDC56" s="6"/>
      <c r="FDD56" s="6"/>
      <c r="FDE56" s="6"/>
      <c r="FDF56" s="6"/>
      <c r="FDG56" s="6"/>
      <c r="FDH56" s="6"/>
      <c r="FDI56" s="6"/>
      <c r="FDJ56" s="6"/>
      <c r="FDK56" s="6"/>
      <c r="FDL56" s="6"/>
      <c r="FDM56" s="6"/>
      <c r="FDN56" s="6"/>
      <c r="FDO56" s="6"/>
      <c r="FDP56" s="6"/>
      <c r="FDQ56" s="6"/>
      <c r="FDR56" s="6"/>
      <c r="FDS56" s="6"/>
      <c r="FDT56" s="6"/>
      <c r="FDU56" s="6"/>
      <c r="FDV56" s="6"/>
      <c r="FDW56" s="6"/>
      <c r="FDX56" s="6"/>
      <c r="FDY56" s="6"/>
      <c r="FDZ56" s="6"/>
      <c r="FEA56" s="6"/>
      <c r="FEB56" s="6"/>
      <c r="FEC56" s="6"/>
      <c r="FED56" s="6"/>
      <c r="FEE56" s="6"/>
      <c r="FEF56" s="6"/>
      <c r="FEG56" s="6"/>
      <c r="FEH56" s="6"/>
      <c r="FEI56" s="6"/>
      <c r="FEJ56" s="6"/>
      <c r="FEK56" s="6"/>
      <c r="FEL56" s="6"/>
      <c r="FEM56" s="6"/>
      <c r="FEN56" s="6"/>
      <c r="FEO56" s="6"/>
      <c r="FEP56" s="6"/>
      <c r="FEQ56" s="6"/>
      <c r="FER56" s="6"/>
      <c r="FES56" s="6"/>
      <c r="FET56" s="6"/>
      <c r="FEU56" s="6"/>
      <c r="FEV56" s="6"/>
      <c r="FEW56" s="6"/>
      <c r="FEX56" s="6"/>
      <c r="FEY56" s="6"/>
      <c r="FEZ56" s="6"/>
      <c r="FFA56" s="6"/>
      <c r="FFB56" s="6"/>
      <c r="FFC56" s="6"/>
      <c r="FFD56" s="6"/>
      <c r="FFE56" s="6"/>
      <c r="FFF56" s="6"/>
      <c r="FFG56" s="6"/>
      <c r="FFH56" s="6"/>
      <c r="FFI56" s="6"/>
      <c r="FFJ56" s="6"/>
      <c r="FFK56" s="6"/>
      <c r="FFL56" s="6"/>
      <c r="FFM56" s="6"/>
      <c r="FFN56" s="6"/>
      <c r="FFO56" s="6"/>
      <c r="FFP56" s="6"/>
      <c r="FFQ56" s="6"/>
      <c r="FFR56" s="6"/>
      <c r="FFS56" s="6"/>
      <c r="FFT56" s="6"/>
      <c r="FFU56" s="6"/>
      <c r="FFV56" s="6"/>
      <c r="FFW56" s="6"/>
      <c r="FFX56" s="6"/>
      <c r="FFY56" s="6"/>
      <c r="FFZ56" s="6"/>
      <c r="FGA56" s="6"/>
      <c r="FGB56" s="6"/>
      <c r="FGC56" s="6"/>
      <c r="FGD56" s="6"/>
      <c r="FGE56" s="6"/>
      <c r="FGF56" s="6"/>
      <c r="FGG56" s="6"/>
      <c r="FGH56" s="6"/>
      <c r="FGI56" s="6"/>
      <c r="FGJ56" s="6"/>
      <c r="FGK56" s="6"/>
      <c r="FGL56" s="6"/>
      <c r="FGM56" s="6"/>
      <c r="FGN56" s="6"/>
      <c r="FGO56" s="6"/>
      <c r="FGP56" s="6"/>
      <c r="FGQ56" s="6"/>
      <c r="FGR56" s="6"/>
      <c r="FGS56" s="6"/>
      <c r="FGT56" s="6"/>
      <c r="FGU56" s="6"/>
      <c r="FGV56" s="6"/>
      <c r="FGW56" s="6"/>
      <c r="FGX56" s="6"/>
      <c r="FGY56" s="6"/>
      <c r="FGZ56" s="6"/>
      <c r="FHA56" s="6"/>
      <c r="FHB56" s="6"/>
      <c r="FHC56" s="6"/>
      <c r="FHD56" s="6"/>
      <c r="FHE56" s="6"/>
      <c r="FHF56" s="6"/>
      <c r="FHG56" s="6"/>
      <c r="FHH56" s="6"/>
      <c r="FHI56" s="6"/>
      <c r="FHJ56" s="6"/>
      <c r="FHK56" s="6"/>
      <c r="FHL56" s="6"/>
      <c r="FHM56" s="6"/>
      <c r="FHN56" s="6"/>
      <c r="FHO56" s="6"/>
      <c r="FHP56" s="6"/>
      <c r="FHQ56" s="6"/>
      <c r="FHR56" s="6"/>
      <c r="FHS56" s="6"/>
      <c r="FHT56" s="6"/>
      <c r="FHU56" s="6"/>
      <c r="FHV56" s="6"/>
      <c r="FHW56" s="6"/>
      <c r="FHX56" s="6"/>
      <c r="FHY56" s="6"/>
      <c r="FHZ56" s="6"/>
      <c r="FIA56" s="6"/>
      <c r="FIB56" s="6"/>
      <c r="FIC56" s="6"/>
      <c r="FID56" s="6"/>
      <c r="FIE56" s="6"/>
      <c r="FIF56" s="6"/>
      <c r="FIG56" s="6"/>
      <c r="FIH56" s="6"/>
      <c r="FII56" s="6"/>
      <c r="FIJ56" s="6"/>
      <c r="FIK56" s="6"/>
      <c r="FIL56" s="6"/>
      <c r="FIM56" s="6"/>
      <c r="FIN56" s="6"/>
      <c r="FIO56" s="6"/>
      <c r="FIP56" s="6"/>
      <c r="FIQ56" s="6"/>
      <c r="FIR56" s="6"/>
      <c r="FIS56" s="6"/>
      <c r="FIT56" s="6"/>
      <c r="FIU56" s="6"/>
      <c r="FIV56" s="6"/>
      <c r="FIW56" s="6"/>
      <c r="FIX56" s="6"/>
      <c r="FIY56" s="6"/>
      <c r="FIZ56" s="6"/>
      <c r="FJA56" s="6"/>
      <c r="FJB56" s="6"/>
      <c r="FJC56" s="6"/>
      <c r="FJD56" s="6"/>
      <c r="FJE56" s="6"/>
      <c r="FJF56" s="6"/>
      <c r="FJG56" s="6"/>
      <c r="FJH56" s="6"/>
      <c r="FJI56" s="6"/>
      <c r="FJJ56" s="6"/>
      <c r="FJK56" s="6"/>
      <c r="FJL56" s="6"/>
      <c r="FJM56" s="6"/>
      <c r="FJN56" s="6"/>
      <c r="FJO56" s="6"/>
      <c r="FJP56" s="6"/>
      <c r="FJQ56" s="6"/>
      <c r="FJR56" s="6"/>
      <c r="FJS56" s="6"/>
      <c r="FJT56" s="6"/>
      <c r="FJU56" s="6"/>
      <c r="FJV56" s="6"/>
      <c r="FJW56" s="6"/>
      <c r="FJX56" s="6"/>
      <c r="FJY56" s="6"/>
      <c r="FJZ56" s="6"/>
      <c r="FKA56" s="6"/>
      <c r="FKB56" s="6"/>
      <c r="FKC56" s="6"/>
      <c r="FKD56" s="6"/>
      <c r="FKE56" s="6"/>
      <c r="FKF56" s="6"/>
      <c r="FKG56" s="6"/>
      <c r="FKH56" s="6"/>
      <c r="FKI56" s="6"/>
      <c r="FKJ56" s="6"/>
      <c r="FKK56" s="6"/>
      <c r="FKL56" s="6"/>
      <c r="FKM56" s="6"/>
      <c r="FKN56" s="6"/>
      <c r="FKO56" s="6"/>
      <c r="FKP56" s="6"/>
      <c r="FKQ56" s="6"/>
      <c r="FKR56" s="6"/>
      <c r="FKS56" s="6"/>
      <c r="FKT56" s="6"/>
      <c r="FKU56" s="6"/>
      <c r="FKV56" s="6"/>
      <c r="FKW56" s="6"/>
      <c r="FKX56" s="6"/>
      <c r="FKY56" s="6"/>
      <c r="FKZ56" s="6"/>
      <c r="FLA56" s="6"/>
      <c r="FLB56" s="6"/>
      <c r="FLC56" s="6"/>
      <c r="FLD56" s="6"/>
      <c r="FLE56" s="6"/>
      <c r="FLF56" s="6"/>
      <c r="FLG56" s="6"/>
      <c r="FLH56" s="6"/>
      <c r="FLI56" s="6"/>
      <c r="FLJ56" s="6"/>
      <c r="FLK56" s="6"/>
      <c r="FLL56" s="6"/>
      <c r="FLM56" s="6"/>
      <c r="FLN56" s="6"/>
      <c r="FLO56" s="6"/>
      <c r="FLP56" s="6"/>
      <c r="FLQ56" s="6"/>
      <c r="FLR56" s="6"/>
      <c r="FLS56" s="6"/>
      <c r="FLT56" s="6"/>
      <c r="FLU56" s="6"/>
      <c r="FLV56" s="6"/>
      <c r="FLW56" s="6"/>
      <c r="FLX56" s="6"/>
      <c r="FLY56" s="6"/>
      <c r="FLZ56" s="6"/>
      <c r="FMA56" s="6"/>
      <c r="FMB56" s="6"/>
      <c r="FMC56" s="6"/>
      <c r="FMD56" s="6"/>
      <c r="FME56" s="6"/>
      <c r="FMF56" s="6"/>
      <c r="FMG56" s="6"/>
      <c r="FMH56" s="6"/>
      <c r="FMI56" s="6"/>
      <c r="FMJ56" s="6"/>
      <c r="FMK56" s="6"/>
      <c r="FML56" s="6"/>
      <c r="FMM56" s="6"/>
      <c r="FMN56" s="6"/>
      <c r="FMO56" s="6"/>
      <c r="FMP56" s="6"/>
      <c r="FMQ56" s="6"/>
      <c r="FMR56" s="6"/>
      <c r="FMS56" s="6"/>
      <c r="FMT56" s="6"/>
      <c r="FMU56" s="6"/>
      <c r="FMV56" s="6"/>
      <c r="FMW56" s="6"/>
      <c r="FMX56" s="6"/>
      <c r="FMY56" s="6"/>
      <c r="FMZ56" s="6"/>
      <c r="FNA56" s="6"/>
      <c r="FNB56" s="6"/>
      <c r="FNC56" s="6"/>
      <c r="FND56" s="6"/>
      <c r="FNE56" s="6"/>
      <c r="FNF56" s="6"/>
      <c r="FNG56" s="6"/>
      <c r="FNH56" s="6"/>
      <c r="FNI56" s="6"/>
      <c r="FNJ56" s="6"/>
      <c r="FNK56" s="6"/>
      <c r="FNL56" s="6"/>
      <c r="FNM56" s="6"/>
      <c r="FNN56" s="6"/>
      <c r="FNO56" s="6"/>
      <c r="FNP56" s="6"/>
      <c r="FNQ56" s="6"/>
      <c r="FNR56" s="6"/>
      <c r="FNS56" s="6"/>
      <c r="FNT56" s="6"/>
      <c r="FNU56" s="6"/>
      <c r="FNV56" s="6"/>
      <c r="FNW56" s="6"/>
      <c r="FNX56" s="6"/>
      <c r="FNY56" s="6"/>
      <c r="FNZ56" s="6"/>
      <c r="FOA56" s="6"/>
      <c r="FOB56" s="6"/>
      <c r="FOC56" s="6"/>
      <c r="FOD56" s="6"/>
      <c r="FOE56" s="6"/>
      <c r="FOF56" s="6"/>
      <c r="FOG56" s="6"/>
      <c r="FOH56" s="6"/>
      <c r="FOI56" s="6"/>
      <c r="FOJ56" s="6"/>
      <c r="FOK56" s="6"/>
      <c r="FOL56" s="6"/>
      <c r="FOM56" s="6"/>
      <c r="FON56" s="6"/>
      <c r="FOO56" s="6"/>
      <c r="FOP56" s="6"/>
      <c r="FOQ56" s="6"/>
      <c r="FOR56" s="6"/>
      <c r="FOS56" s="6"/>
      <c r="FOT56" s="6"/>
      <c r="FOU56" s="6"/>
      <c r="FOV56" s="6"/>
      <c r="FOW56" s="6"/>
      <c r="FOX56" s="6"/>
      <c r="FOY56" s="6"/>
      <c r="FOZ56" s="6"/>
      <c r="FPA56" s="6"/>
      <c r="FPB56" s="6"/>
      <c r="FPC56" s="6"/>
      <c r="FPD56" s="6"/>
      <c r="FPE56" s="6"/>
      <c r="FPF56" s="6"/>
      <c r="FPG56" s="6"/>
      <c r="FPH56" s="6"/>
      <c r="FPI56" s="6"/>
      <c r="FPJ56" s="6"/>
      <c r="FPK56" s="6"/>
      <c r="FPL56" s="6"/>
      <c r="FPM56" s="6"/>
      <c r="FPN56" s="6"/>
      <c r="FPO56" s="6"/>
      <c r="FPP56" s="6"/>
      <c r="FPQ56" s="6"/>
      <c r="FPR56" s="6"/>
      <c r="FPS56" s="6"/>
      <c r="FPT56" s="6"/>
      <c r="FPU56" s="6"/>
      <c r="FPV56" s="6"/>
      <c r="FPW56" s="6"/>
      <c r="FPX56" s="6"/>
      <c r="FPY56" s="6"/>
      <c r="FPZ56" s="6"/>
      <c r="FQA56" s="6"/>
      <c r="FQB56" s="6"/>
      <c r="FQC56" s="6"/>
      <c r="FQD56" s="6"/>
      <c r="FQE56" s="6"/>
      <c r="FQF56" s="6"/>
      <c r="FQG56" s="6"/>
      <c r="FQH56" s="6"/>
      <c r="FQI56" s="6"/>
      <c r="FQJ56" s="6"/>
      <c r="FQK56" s="6"/>
      <c r="FQL56" s="6"/>
      <c r="FQM56" s="6"/>
      <c r="FQN56" s="6"/>
      <c r="FQO56" s="6"/>
      <c r="FQP56" s="6"/>
      <c r="FQQ56" s="6"/>
      <c r="FQR56" s="6"/>
      <c r="FQS56" s="6"/>
      <c r="FQT56" s="6"/>
      <c r="FQU56" s="6"/>
      <c r="FQV56" s="6"/>
      <c r="FQW56" s="6"/>
      <c r="FQX56" s="6"/>
      <c r="FQY56" s="6"/>
      <c r="FQZ56" s="6"/>
      <c r="FRA56" s="6"/>
      <c r="FRB56" s="6"/>
      <c r="FRC56" s="6"/>
      <c r="FRD56" s="6"/>
      <c r="FRE56" s="6"/>
      <c r="FRF56" s="6"/>
      <c r="FRG56" s="6"/>
      <c r="FRH56" s="6"/>
      <c r="FRI56" s="6"/>
      <c r="FRJ56" s="6"/>
      <c r="FRK56" s="6"/>
      <c r="FRL56" s="6"/>
      <c r="FRM56" s="6"/>
      <c r="FRN56" s="6"/>
      <c r="FRO56" s="6"/>
      <c r="FRP56" s="6"/>
      <c r="FRQ56" s="6"/>
      <c r="FRR56" s="6"/>
      <c r="FRS56" s="6"/>
      <c r="FRT56" s="6"/>
      <c r="FRU56" s="6"/>
      <c r="FRV56" s="6"/>
      <c r="FRW56" s="6"/>
      <c r="FRX56" s="6"/>
      <c r="FRY56" s="6"/>
      <c r="FRZ56" s="6"/>
      <c r="FSA56" s="6"/>
      <c r="FSB56" s="6"/>
      <c r="FSC56" s="6"/>
      <c r="FSD56" s="6"/>
      <c r="FSE56" s="6"/>
      <c r="FSF56" s="6"/>
      <c r="FSG56" s="6"/>
      <c r="FSH56" s="6"/>
      <c r="FSI56" s="6"/>
      <c r="FSJ56" s="6"/>
      <c r="FSK56" s="6"/>
      <c r="FSL56" s="6"/>
      <c r="FSM56" s="6"/>
      <c r="FSN56" s="6"/>
      <c r="FSO56" s="6"/>
      <c r="FSP56" s="6"/>
      <c r="FSQ56" s="6"/>
      <c r="FSR56" s="6"/>
      <c r="FSS56" s="6"/>
      <c r="FST56" s="6"/>
      <c r="FSU56" s="6"/>
      <c r="FSV56" s="6"/>
      <c r="FSW56" s="6"/>
      <c r="FSX56" s="6"/>
      <c r="FSY56" s="6"/>
      <c r="FSZ56" s="6"/>
      <c r="FTA56" s="6"/>
      <c r="FTB56" s="6"/>
      <c r="FTC56" s="6"/>
      <c r="FTD56" s="6"/>
      <c r="FTE56" s="6"/>
      <c r="FTF56" s="6"/>
      <c r="FTG56" s="6"/>
      <c r="FTH56" s="6"/>
      <c r="FTI56" s="6"/>
      <c r="FTJ56" s="6"/>
      <c r="FTK56" s="6"/>
      <c r="FTL56" s="6"/>
      <c r="FTM56" s="6"/>
      <c r="FTN56" s="6"/>
      <c r="FTO56" s="6"/>
      <c r="FTP56" s="6"/>
      <c r="FTQ56" s="6"/>
      <c r="FTR56" s="6"/>
      <c r="FTS56" s="6"/>
      <c r="FTT56" s="6"/>
      <c r="FTU56" s="6"/>
      <c r="FTV56" s="6"/>
      <c r="FTW56" s="6"/>
      <c r="FTX56" s="6"/>
      <c r="FTY56" s="6"/>
      <c r="FTZ56" s="6"/>
      <c r="FUA56" s="6"/>
      <c r="FUB56" s="6"/>
      <c r="FUC56" s="6"/>
      <c r="FUD56" s="6"/>
      <c r="FUE56" s="6"/>
      <c r="FUF56" s="6"/>
      <c r="FUG56" s="6"/>
      <c r="FUH56" s="6"/>
      <c r="FUI56" s="6"/>
      <c r="FUJ56" s="6"/>
      <c r="FUK56" s="6"/>
      <c r="FUL56" s="6"/>
      <c r="FUM56" s="6"/>
      <c r="FUN56" s="6"/>
      <c r="FUO56" s="6"/>
      <c r="FUP56" s="6"/>
      <c r="FUQ56" s="6"/>
      <c r="FUR56" s="6"/>
      <c r="FUS56" s="6"/>
      <c r="FUT56" s="6"/>
      <c r="FUU56" s="6"/>
      <c r="FUV56" s="6"/>
      <c r="FUW56" s="6"/>
      <c r="FUX56" s="6"/>
      <c r="FUY56" s="6"/>
      <c r="FUZ56" s="6"/>
      <c r="FVA56" s="6"/>
      <c r="FVB56" s="6"/>
      <c r="FVC56" s="6"/>
      <c r="FVD56" s="6"/>
      <c r="FVE56" s="6"/>
      <c r="FVF56" s="6"/>
      <c r="FVG56" s="6"/>
      <c r="FVH56" s="6"/>
      <c r="FVI56" s="6"/>
      <c r="FVJ56" s="6"/>
      <c r="FVK56" s="6"/>
      <c r="FVL56" s="6"/>
      <c r="FVM56" s="6"/>
      <c r="FVN56" s="6"/>
      <c r="FVO56" s="6"/>
      <c r="FVP56" s="6"/>
      <c r="FVQ56" s="6"/>
      <c r="FVR56" s="6"/>
      <c r="FVS56" s="6"/>
      <c r="FVT56" s="6"/>
      <c r="FVU56" s="6"/>
      <c r="FVV56" s="6"/>
      <c r="FVW56" s="6"/>
      <c r="FVX56" s="6"/>
      <c r="FVY56" s="6"/>
      <c r="FVZ56" s="6"/>
      <c r="FWA56" s="6"/>
      <c r="FWB56" s="6"/>
      <c r="FWC56" s="6"/>
      <c r="FWD56" s="6"/>
      <c r="FWE56" s="6"/>
      <c r="FWF56" s="6"/>
      <c r="FWG56" s="6"/>
      <c r="FWH56" s="6"/>
      <c r="FWI56" s="6"/>
      <c r="FWJ56" s="6"/>
      <c r="FWK56" s="6"/>
      <c r="FWL56" s="6"/>
      <c r="FWM56" s="6"/>
      <c r="FWN56" s="6"/>
      <c r="FWO56" s="6"/>
      <c r="FWP56" s="6"/>
      <c r="FWQ56" s="6"/>
      <c r="FWR56" s="6"/>
      <c r="FWS56" s="6"/>
      <c r="FWT56" s="6"/>
      <c r="FWU56" s="6"/>
      <c r="FWV56" s="6"/>
      <c r="FWW56" s="6"/>
      <c r="FWX56" s="6"/>
      <c r="FWY56" s="6"/>
      <c r="FWZ56" s="6"/>
      <c r="FXA56" s="6"/>
      <c r="FXB56" s="6"/>
      <c r="FXC56" s="6"/>
      <c r="FXD56" s="6"/>
      <c r="FXE56" s="6"/>
      <c r="FXF56" s="6"/>
      <c r="FXG56" s="6"/>
      <c r="FXH56" s="6"/>
      <c r="FXI56" s="6"/>
      <c r="FXJ56" s="6"/>
      <c r="FXK56" s="6"/>
      <c r="FXL56" s="6"/>
      <c r="FXM56" s="6"/>
      <c r="FXN56" s="6"/>
      <c r="FXO56" s="6"/>
      <c r="FXP56" s="6"/>
      <c r="FXQ56" s="6"/>
      <c r="FXR56" s="6"/>
      <c r="FXS56" s="6"/>
      <c r="FXT56" s="6"/>
      <c r="FXU56" s="6"/>
      <c r="FXV56" s="6"/>
      <c r="FXW56" s="6"/>
      <c r="FXX56" s="6"/>
      <c r="FXY56" s="6"/>
      <c r="FXZ56" s="6"/>
      <c r="FYA56" s="6"/>
      <c r="FYB56" s="6"/>
      <c r="FYC56" s="6"/>
      <c r="FYD56" s="6"/>
      <c r="FYE56" s="6"/>
      <c r="FYF56" s="6"/>
      <c r="FYG56" s="6"/>
      <c r="FYH56" s="6"/>
      <c r="FYI56" s="6"/>
      <c r="FYJ56" s="6"/>
      <c r="FYK56" s="6"/>
      <c r="FYL56" s="6"/>
      <c r="FYM56" s="6"/>
      <c r="FYN56" s="6"/>
      <c r="FYO56" s="6"/>
      <c r="FYP56" s="6"/>
      <c r="FYQ56" s="6"/>
      <c r="FYR56" s="6"/>
      <c r="FYS56" s="6"/>
      <c r="FYT56" s="6"/>
      <c r="FYU56" s="6"/>
      <c r="FYV56" s="6"/>
      <c r="FYW56" s="6"/>
      <c r="FYX56" s="6"/>
      <c r="FYY56" s="6"/>
      <c r="FYZ56" s="6"/>
      <c r="FZA56" s="6"/>
      <c r="FZB56" s="6"/>
      <c r="FZC56" s="6"/>
      <c r="FZD56" s="6"/>
      <c r="FZE56" s="6"/>
      <c r="FZF56" s="6"/>
      <c r="FZG56" s="6"/>
      <c r="FZH56" s="6"/>
      <c r="FZI56" s="6"/>
      <c r="FZJ56" s="6"/>
      <c r="FZK56" s="6"/>
      <c r="FZL56" s="6"/>
      <c r="FZM56" s="6"/>
      <c r="FZN56" s="6"/>
      <c r="FZO56" s="6"/>
      <c r="FZP56" s="6"/>
      <c r="FZQ56" s="6"/>
      <c r="FZR56" s="6"/>
      <c r="FZS56" s="6"/>
      <c r="FZT56" s="6"/>
      <c r="FZU56" s="6"/>
      <c r="FZV56" s="6"/>
      <c r="FZW56" s="6"/>
      <c r="FZX56" s="6"/>
      <c r="FZY56" s="6"/>
      <c r="FZZ56" s="6"/>
      <c r="GAA56" s="6"/>
      <c r="GAB56" s="6"/>
      <c r="GAC56" s="6"/>
      <c r="GAD56" s="6"/>
      <c r="GAE56" s="6"/>
      <c r="GAF56" s="6"/>
      <c r="GAG56" s="6"/>
      <c r="GAH56" s="6"/>
      <c r="GAI56" s="6"/>
      <c r="GAJ56" s="6"/>
      <c r="GAK56" s="6"/>
      <c r="GAL56" s="6"/>
      <c r="GAM56" s="6"/>
      <c r="GAN56" s="6"/>
      <c r="GAO56" s="6"/>
      <c r="GAP56" s="6"/>
      <c r="GAQ56" s="6"/>
      <c r="GAR56" s="6"/>
      <c r="GAS56" s="6"/>
      <c r="GAT56" s="6"/>
      <c r="GAU56" s="6"/>
      <c r="GAV56" s="6"/>
      <c r="GAW56" s="6"/>
      <c r="GAX56" s="6"/>
      <c r="GAY56" s="6"/>
      <c r="GAZ56" s="6"/>
      <c r="GBA56" s="6"/>
      <c r="GBB56" s="6"/>
      <c r="GBC56" s="6"/>
      <c r="GBD56" s="6"/>
      <c r="GBE56" s="6"/>
      <c r="GBF56" s="6"/>
      <c r="GBG56" s="6"/>
      <c r="GBH56" s="6"/>
      <c r="GBI56" s="6"/>
      <c r="GBJ56" s="6"/>
      <c r="GBK56" s="6"/>
      <c r="GBL56" s="6"/>
      <c r="GBM56" s="6"/>
      <c r="GBN56" s="6"/>
      <c r="GBO56" s="6"/>
      <c r="GBP56" s="6"/>
      <c r="GBQ56" s="6"/>
      <c r="GBR56" s="6"/>
      <c r="GBS56" s="6"/>
      <c r="GBT56" s="6"/>
      <c r="GBU56" s="6"/>
      <c r="GBV56" s="6"/>
      <c r="GBW56" s="6"/>
      <c r="GBX56" s="6"/>
      <c r="GBY56" s="6"/>
      <c r="GBZ56" s="6"/>
      <c r="GCA56" s="6"/>
      <c r="GCB56" s="6"/>
      <c r="GCC56" s="6"/>
      <c r="GCD56" s="6"/>
      <c r="GCE56" s="6"/>
      <c r="GCF56" s="6"/>
      <c r="GCG56" s="6"/>
      <c r="GCH56" s="6"/>
      <c r="GCI56" s="6"/>
      <c r="GCJ56" s="6"/>
      <c r="GCK56" s="6"/>
      <c r="GCL56" s="6"/>
      <c r="GCM56" s="6"/>
      <c r="GCN56" s="6"/>
      <c r="GCO56" s="6"/>
      <c r="GCP56" s="6"/>
      <c r="GCQ56" s="6"/>
      <c r="GCR56" s="6"/>
      <c r="GCS56" s="6"/>
      <c r="GCT56" s="6"/>
      <c r="GCU56" s="6"/>
      <c r="GCV56" s="6"/>
      <c r="GCW56" s="6"/>
      <c r="GCX56" s="6"/>
      <c r="GCY56" s="6"/>
      <c r="GCZ56" s="6"/>
      <c r="GDA56" s="6"/>
      <c r="GDB56" s="6"/>
      <c r="GDC56" s="6"/>
      <c r="GDD56" s="6"/>
      <c r="GDE56" s="6"/>
      <c r="GDF56" s="6"/>
      <c r="GDG56" s="6"/>
      <c r="GDH56" s="6"/>
      <c r="GDI56" s="6"/>
      <c r="GDJ56" s="6"/>
      <c r="GDK56" s="6"/>
      <c r="GDL56" s="6"/>
      <c r="GDM56" s="6"/>
      <c r="GDN56" s="6"/>
      <c r="GDO56" s="6"/>
      <c r="GDP56" s="6"/>
      <c r="GDQ56" s="6"/>
      <c r="GDR56" s="6"/>
      <c r="GDS56" s="6"/>
      <c r="GDT56" s="6"/>
      <c r="GDU56" s="6"/>
      <c r="GDV56" s="6"/>
      <c r="GDW56" s="6"/>
      <c r="GDX56" s="6"/>
      <c r="GDY56" s="6"/>
      <c r="GDZ56" s="6"/>
      <c r="GEA56" s="6"/>
      <c r="GEB56" s="6"/>
      <c r="GEC56" s="6"/>
      <c r="GED56" s="6"/>
      <c r="GEE56" s="6"/>
      <c r="GEF56" s="6"/>
      <c r="GEG56" s="6"/>
      <c r="GEH56" s="6"/>
      <c r="GEI56" s="6"/>
      <c r="GEJ56" s="6"/>
      <c r="GEK56" s="6"/>
      <c r="GEL56" s="6"/>
      <c r="GEM56" s="6"/>
      <c r="GEN56" s="6"/>
      <c r="GEO56" s="6"/>
      <c r="GEP56" s="6"/>
      <c r="GEQ56" s="6"/>
      <c r="GER56" s="6"/>
      <c r="GES56" s="6"/>
      <c r="GET56" s="6"/>
      <c r="GEU56" s="6"/>
      <c r="GEV56" s="6"/>
      <c r="GEW56" s="6"/>
      <c r="GEX56" s="6"/>
      <c r="GEY56" s="6"/>
      <c r="GEZ56" s="6"/>
      <c r="GFA56" s="6"/>
      <c r="GFB56" s="6"/>
      <c r="GFC56" s="6"/>
      <c r="GFD56" s="6"/>
      <c r="GFE56" s="6"/>
      <c r="GFF56" s="6"/>
      <c r="GFG56" s="6"/>
      <c r="GFH56" s="6"/>
      <c r="GFI56" s="6"/>
      <c r="GFJ56" s="6"/>
      <c r="GFK56" s="6"/>
      <c r="GFL56" s="6"/>
      <c r="GFM56" s="6"/>
      <c r="GFN56" s="6"/>
      <c r="GFO56" s="6"/>
      <c r="GFP56" s="6"/>
      <c r="GFQ56" s="6"/>
      <c r="GFR56" s="6"/>
      <c r="GFS56" s="6"/>
      <c r="GFT56" s="6"/>
      <c r="GFU56" s="6"/>
      <c r="GFV56" s="6"/>
      <c r="GFW56" s="6"/>
      <c r="GFX56" s="6"/>
      <c r="GFY56" s="6"/>
      <c r="GFZ56" s="6"/>
      <c r="GGA56" s="6"/>
      <c r="GGB56" s="6"/>
      <c r="GGC56" s="6"/>
      <c r="GGD56" s="6"/>
      <c r="GGE56" s="6"/>
      <c r="GGF56" s="6"/>
      <c r="GGG56" s="6"/>
      <c r="GGH56" s="6"/>
      <c r="GGI56" s="6"/>
      <c r="GGJ56" s="6"/>
      <c r="GGK56" s="6"/>
      <c r="GGL56" s="6"/>
      <c r="GGM56" s="6"/>
      <c r="GGN56" s="6"/>
      <c r="GGO56" s="6"/>
      <c r="GGP56" s="6"/>
      <c r="GGQ56" s="6"/>
      <c r="GGR56" s="6"/>
      <c r="GGS56" s="6"/>
      <c r="GGT56" s="6"/>
      <c r="GGU56" s="6"/>
      <c r="GGV56" s="6"/>
      <c r="GGW56" s="6"/>
      <c r="GGX56" s="6"/>
      <c r="GGY56" s="6"/>
      <c r="GGZ56" s="6"/>
      <c r="GHA56" s="6"/>
      <c r="GHB56" s="6"/>
      <c r="GHC56" s="6"/>
      <c r="GHD56" s="6"/>
      <c r="GHE56" s="6"/>
      <c r="GHF56" s="6"/>
      <c r="GHG56" s="6"/>
      <c r="GHH56" s="6"/>
      <c r="GHI56" s="6"/>
      <c r="GHJ56" s="6"/>
      <c r="GHK56" s="6"/>
      <c r="GHL56" s="6"/>
      <c r="GHM56" s="6"/>
      <c r="GHN56" s="6"/>
      <c r="GHO56" s="6"/>
      <c r="GHP56" s="6"/>
      <c r="GHQ56" s="6"/>
      <c r="GHR56" s="6"/>
      <c r="GHS56" s="6"/>
      <c r="GHT56" s="6"/>
      <c r="GHU56" s="6"/>
      <c r="GHV56" s="6"/>
      <c r="GHW56" s="6"/>
      <c r="GHX56" s="6"/>
      <c r="GHY56" s="6"/>
      <c r="GHZ56" s="6"/>
      <c r="GIA56" s="6"/>
      <c r="GIB56" s="6"/>
      <c r="GIC56" s="6"/>
      <c r="GID56" s="6"/>
      <c r="GIE56" s="6"/>
      <c r="GIF56" s="6"/>
      <c r="GIG56" s="6"/>
      <c r="GIH56" s="6"/>
      <c r="GII56" s="6"/>
      <c r="GIJ56" s="6"/>
      <c r="GIK56" s="6"/>
      <c r="GIL56" s="6"/>
      <c r="GIM56" s="6"/>
      <c r="GIN56" s="6"/>
      <c r="GIO56" s="6"/>
      <c r="GIP56" s="6"/>
      <c r="GIQ56" s="6"/>
      <c r="GIR56" s="6"/>
      <c r="GIS56" s="6"/>
      <c r="GIT56" s="6"/>
      <c r="GIU56" s="6"/>
      <c r="GIV56" s="6"/>
      <c r="GIW56" s="6"/>
      <c r="GIX56" s="6"/>
      <c r="GIY56" s="6"/>
      <c r="GIZ56" s="6"/>
      <c r="GJA56" s="6"/>
      <c r="GJB56" s="6"/>
      <c r="GJC56" s="6"/>
      <c r="GJD56" s="6"/>
      <c r="GJE56" s="6"/>
      <c r="GJF56" s="6"/>
      <c r="GJG56" s="6"/>
      <c r="GJH56" s="6"/>
      <c r="GJI56" s="6"/>
      <c r="GJJ56" s="6"/>
      <c r="GJK56" s="6"/>
      <c r="GJL56" s="6"/>
      <c r="GJM56" s="6"/>
      <c r="GJN56" s="6"/>
      <c r="GJO56" s="6"/>
      <c r="GJP56" s="6"/>
      <c r="GJQ56" s="6"/>
      <c r="GJR56" s="6"/>
      <c r="GJS56" s="6"/>
      <c r="GJT56" s="6"/>
      <c r="GJU56" s="6"/>
      <c r="GJV56" s="6"/>
      <c r="GJW56" s="6"/>
      <c r="GJX56" s="6"/>
      <c r="GJY56" s="6"/>
      <c r="GJZ56" s="6"/>
      <c r="GKA56" s="6"/>
      <c r="GKB56" s="6"/>
      <c r="GKC56" s="6"/>
      <c r="GKD56" s="6"/>
      <c r="GKE56" s="6"/>
      <c r="GKF56" s="6"/>
      <c r="GKG56" s="6"/>
      <c r="GKH56" s="6"/>
      <c r="GKI56" s="6"/>
      <c r="GKJ56" s="6"/>
      <c r="GKK56" s="6"/>
      <c r="GKL56" s="6"/>
      <c r="GKM56" s="6"/>
      <c r="GKN56" s="6"/>
      <c r="GKO56" s="6"/>
      <c r="GKP56" s="6"/>
      <c r="GKQ56" s="6"/>
      <c r="GKR56" s="6"/>
      <c r="GKS56" s="6"/>
      <c r="GKT56" s="6"/>
      <c r="GKU56" s="6"/>
      <c r="GKV56" s="6"/>
      <c r="GKW56" s="6"/>
      <c r="GKX56" s="6"/>
      <c r="GKY56" s="6"/>
      <c r="GKZ56" s="6"/>
      <c r="GLA56" s="6"/>
      <c r="GLB56" s="6"/>
      <c r="GLC56" s="6"/>
      <c r="GLD56" s="6"/>
      <c r="GLE56" s="6"/>
      <c r="GLF56" s="6"/>
      <c r="GLG56" s="6"/>
      <c r="GLH56" s="6"/>
      <c r="GLI56" s="6"/>
      <c r="GLJ56" s="6"/>
      <c r="GLK56" s="6"/>
      <c r="GLL56" s="6"/>
      <c r="GLM56" s="6"/>
      <c r="GLN56" s="6"/>
      <c r="GLO56" s="6"/>
      <c r="GLP56" s="6"/>
      <c r="GLQ56" s="6"/>
      <c r="GLR56" s="6"/>
      <c r="GLS56" s="6"/>
      <c r="GLT56" s="6"/>
      <c r="GLU56" s="6"/>
      <c r="GLV56" s="6"/>
      <c r="GLW56" s="6"/>
      <c r="GLX56" s="6"/>
      <c r="GLY56" s="6"/>
      <c r="GLZ56" s="6"/>
      <c r="GMA56" s="6"/>
      <c r="GMB56" s="6"/>
      <c r="GMC56" s="6"/>
      <c r="GMD56" s="6"/>
      <c r="GME56" s="6"/>
      <c r="GMF56" s="6"/>
      <c r="GMG56" s="6"/>
      <c r="GMH56" s="6"/>
      <c r="GMI56" s="6"/>
      <c r="GMJ56" s="6"/>
      <c r="GMK56" s="6"/>
      <c r="GML56" s="6"/>
      <c r="GMM56" s="6"/>
      <c r="GMN56" s="6"/>
      <c r="GMO56" s="6"/>
      <c r="GMP56" s="6"/>
      <c r="GMQ56" s="6"/>
      <c r="GMR56" s="6"/>
      <c r="GMS56" s="6"/>
      <c r="GMT56" s="6"/>
      <c r="GMU56" s="6"/>
      <c r="GMV56" s="6"/>
      <c r="GMW56" s="6"/>
      <c r="GMX56" s="6"/>
      <c r="GMY56" s="6"/>
      <c r="GMZ56" s="6"/>
      <c r="GNA56" s="6"/>
      <c r="GNB56" s="6"/>
      <c r="GNC56" s="6"/>
      <c r="GND56" s="6"/>
      <c r="GNE56" s="6"/>
      <c r="GNF56" s="6"/>
      <c r="GNG56" s="6"/>
      <c r="GNH56" s="6"/>
      <c r="GNI56" s="6"/>
      <c r="GNJ56" s="6"/>
      <c r="GNK56" s="6"/>
      <c r="GNL56" s="6"/>
      <c r="GNM56" s="6"/>
      <c r="GNN56" s="6"/>
      <c r="GNO56" s="6"/>
      <c r="GNP56" s="6"/>
      <c r="GNQ56" s="6"/>
      <c r="GNR56" s="6"/>
      <c r="GNS56" s="6"/>
      <c r="GNT56" s="6"/>
      <c r="GNU56" s="6"/>
      <c r="GNV56" s="6"/>
      <c r="GNW56" s="6"/>
      <c r="GNX56" s="6"/>
      <c r="GNY56" s="6"/>
      <c r="GNZ56" s="6"/>
      <c r="GOA56" s="6"/>
      <c r="GOB56" s="6"/>
      <c r="GOC56" s="6"/>
      <c r="GOD56" s="6"/>
      <c r="GOE56" s="6"/>
      <c r="GOF56" s="6"/>
      <c r="GOG56" s="6"/>
      <c r="GOH56" s="6"/>
      <c r="GOI56" s="6"/>
      <c r="GOJ56" s="6"/>
      <c r="GOK56" s="6"/>
      <c r="GOL56" s="6"/>
      <c r="GOM56" s="6"/>
      <c r="GON56" s="6"/>
      <c r="GOO56" s="6"/>
      <c r="GOP56" s="6"/>
      <c r="GOQ56" s="6"/>
      <c r="GOR56" s="6"/>
      <c r="GOS56" s="6"/>
      <c r="GOT56" s="6"/>
      <c r="GOU56" s="6"/>
      <c r="GOV56" s="6"/>
      <c r="GOW56" s="6"/>
      <c r="GOX56" s="6"/>
      <c r="GOY56" s="6"/>
      <c r="GOZ56" s="6"/>
      <c r="GPA56" s="6"/>
      <c r="GPB56" s="6"/>
      <c r="GPC56" s="6"/>
      <c r="GPD56" s="6"/>
      <c r="GPE56" s="6"/>
      <c r="GPF56" s="6"/>
      <c r="GPG56" s="6"/>
      <c r="GPH56" s="6"/>
      <c r="GPI56" s="6"/>
      <c r="GPJ56" s="6"/>
      <c r="GPK56" s="6"/>
      <c r="GPL56" s="6"/>
      <c r="GPM56" s="6"/>
      <c r="GPN56" s="6"/>
      <c r="GPO56" s="6"/>
      <c r="GPP56" s="6"/>
      <c r="GPQ56" s="6"/>
      <c r="GPR56" s="6"/>
      <c r="GPS56" s="6"/>
      <c r="GPT56" s="6"/>
      <c r="GPU56" s="6"/>
      <c r="GPV56" s="6"/>
      <c r="GPW56" s="6"/>
      <c r="GPX56" s="6"/>
      <c r="GPY56" s="6"/>
      <c r="GPZ56" s="6"/>
      <c r="GQA56" s="6"/>
      <c r="GQB56" s="6"/>
      <c r="GQC56" s="6"/>
      <c r="GQD56" s="6"/>
      <c r="GQE56" s="6"/>
      <c r="GQF56" s="6"/>
      <c r="GQG56" s="6"/>
      <c r="GQH56" s="6"/>
      <c r="GQI56" s="6"/>
      <c r="GQJ56" s="6"/>
      <c r="GQK56" s="6"/>
      <c r="GQL56" s="6"/>
      <c r="GQM56" s="6"/>
      <c r="GQN56" s="6"/>
      <c r="GQO56" s="6"/>
      <c r="GQP56" s="6"/>
      <c r="GQQ56" s="6"/>
      <c r="GQR56" s="6"/>
      <c r="GQS56" s="6"/>
      <c r="GQT56" s="6"/>
      <c r="GQU56" s="6"/>
      <c r="GQV56" s="6"/>
      <c r="GQW56" s="6"/>
      <c r="GQX56" s="6"/>
      <c r="GQY56" s="6"/>
      <c r="GQZ56" s="6"/>
      <c r="GRA56" s="6"/>
      <c r="GRB56" s="6"/>
      <c r="GRC56" s="6"/>
      <c r="GRD56" s="6"/>
      <c r="GRE56" s="6"/>
      <c r="GRF56" s="6"/>
      <c r="GRG56" s="6"/>
    </row>
    <row r="57" spans="1:5208" s="4" customFormat="1" ht="15.75" x14ac:dyDescent="0.25">
      <c r="A57" s="115">
        <v>13536</v>
      </c>
      <c r="B57" s="112" t="s">
        <v>263</v>
      </c>
      <c r="C57" s="118" t="s">
        <v>21</v>
      </c>
      <c r="D57" s="117" t="s">
        <v>347</v>
      </c>
      <c r="E57" s="113" t="s">
        <v>47</v>
      </c>
      <c r="F57" s="113" t="s">
        <v>22</v>
      </c>
      <c r="G57" s="113">
        <v>52</v>
      </c>
      <c r="H57" s="114"/>
      <c r="I57" s="114">
        <f t="shared" si="0"/>
        <v>0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</row>
    <row r="58" spans="1:5208" s="86" customFormat="1" ht="63" x14ac:dyDescent="0.25">
      <c r="A58" s="115">
        <v>1111020021</v>
      </c>
      <c r="B58" s="112" t="s">
        <v>65</v>
      </c>
      <c r="C58" s="118" t="s">
        <v>279</v>
      </c>
      <c r="D58" s="117" t="s">
        <v>91</v>
      </c>
      <c r="E58" s="113" t="s">
        <v>26</v>
      </c>
      <c r="F58" s="113" t="s">
        <v>92</v>
      </c>
      <c r="G58" s="113">
        <v>3</v>
      </c>
      <c r="H58" s="114"/>
      <c r="I58" s="114">
        <f t="shared" si="0"/>
        <v>0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  <c r="ADC58" s="6"/>
      <c r="ADD58" s="6"/>
      <c r="ADE58" s="6"/>
      <c r="ADF58" s="6"/>
      <c r="ADG58" s="6"/>
      <c r="ADH58" s="6"/>
      <c r="ADI58" s="6"/>
      <c r="ADJ58" s="6"/>
      <c r="ADK58" s="6"/>
      <c r="ADL58" s="6"/>
      <c r="ADM58" s="6"/>
      <c r="ADN58" s="6"/>
      <c r="ADO58" s="6"/>
      <c r="ADP58" s="6"/>
      <c r="ADQ58" s="6"/>
      <c r="ADR58" s="6"/>
      <c r="ADS58" s="6"/>
      <c r="ADT58" s="6"/>
      <c r="ADU58" s="6"/>
      <c r="ADV58" s="6"/>
      <c r="ADW58" s="6"/>
      <c r="ADX58" s="6"/>
      <c r="ADY58" s="6"/>
      <c r="ADZ58" s="6"/>
      <c r="AEA58" s="6"/>
      <c r="AEB58" s="6"/>
      <c r="AEC58" s="6"/>
      <c r="AED58" s="6"/>
      <c r="AEE58" s="6"/>
      <c r="AEF58" s="6"/>
      <c r="AEG58" s="6"/>
      <c r="AEH58" s="6"/>
      <c r="AEI58" s="6"/>
      <c r="AEJ58" s="6"/>
      <c r="AEK58" s="6"/>
      <c r="AEL58" s="6"/>
      <c r="AEM58" s="6"/>
      <c r="AEN58" s="6"/>
      <c r="AEO58" s="6"/>
      <c r="AEP58" s="6"/>
      <c r="AEQ58" s="6"/>
      <c r="AER58" s="6"/>
      <c r="AES58" s="6"/>
      <c r="AET58" s="6"/>
      <c r="AEU58" s="6"/>
      <c r="AEV58" s="6"/>
      <c r="AEW58" s="6"/>
      <c r="AEX58" s="6"/>
      <c r="AEY58" s="6"/>
      <c r="AEZ58" s="6"/>
      <c r="AFA58" s="6"/>
      <c r="AFB58" s="6"/>
      <c r="AFC58" s="6"/>
      <c r="AFD58" s="6"/>
      <c r="AFE58" s="6"/>
      <c r="AFF58" s="6"/>
      <c r="AFG58" s="6"/>
      <c r="AFH58" s="6"/>
      <c r="AFI58" s="6"/>
      <c r="AFJ58" s="6"/>
      <c r="AFK58" s="6"/>
      <c r="AFL58" s="6"/>
      <c r="AFM58" s="6"/>
      <c r="AFN58" s="6"/>
      <c r="AFO58" s="6"/>
      <c r="AFP58" s="6"/>
      <c r="AFQ58" s="6"/>
      <c r="AFR58" s="6"/>
      <c r="AFS58" s="6"/>
      <c r="AFT58" s="6"/>
      <c r="AFU58" s="6"/>
      <c r="AFV58" s="6"/>
      <c r="AFW58" s="6"/>
      <c r="AFX58" s="6"/>
      <c r="AFY58" s="6"/>
      <c r="AFZ58" s="6"/>
      <c r="AGA58" s="6"/>
      <c r="AGB58" s="6"/>
      <c r="AGC58" s="6"/>
      <c r="AGD58" s="6"/>
      <c r="AGE58" s="6"/>
      <c r="AGF58" s="6"/>
      <c r="AGG58" s="6"/>
      <c r="AGH58" s="6"/>
      <c r="AGI58" s="6"/>
      <c r="AGJ58" s="6"/>
      <c r="AGK58" s="6"/>
      <c r="AGL58" s="6"/>
      <c r="AGM58" s="6"/>
      <c r="AGN58" s="6"/>
      <c r="AGO58" s="6"/>
      <c r="AGP58" s="6"/>
      <c r="AGQ58" s="6"/>
      <c r="AGR58" s="6"/>
      <c r="AGS58" s="6"/>
      <c r="AGT58" s="6"/>
      <c r="AGU58" s="6"/>
      <c r="AGV58" s="6"/>
      <c r="AGW58" s="6"/>
      <c r="AGX58" s="6"/>
      <c r="AGY58" s="6"/>
      <c r="AGZ58" s="6"/>
      <c r="AHA58" s="6"/>
      <c r="AHB58" s="6"/>
      <c r="AHC58" s="6"/>
      <c r="AHD58" s="6"/>
      <c r="AHE58" s="6"/>
      <c r="AHF58" s="6"/>
      <c r="AHG58" s="6"/>
      <c r="AHH58" s="6"/>
      <c r="AHI58" s="6"/>
      <c r="AHJ58" s="6"/>
      <c r="AHK58" s="6"/>
      <c r="AHL58" s="6"/>
      <c r="AHM58" s="6"/>
      <c r="AHN58" s="6"/>
      <c r="AHO58" s="6"/>
      <c r="AHP58" s="6"/>
      <c r="AHQ58" s="6"/>
      <c r="AHR58" s="6"/>
      <c r="AHS58" s="6"/>
      <c r="AHT58" s="6"/>
      <c r="AHU58" s="6"/>
      <c r="AHV58" s="6"/>
      <c r="AHW58" s="6"/>
      <c r="AHX58" s="6"/>
      <c r="AHY58" s="6"/>
      <c r="AHZ58" s="6"/>
      <c r="AIA58" s="6"/>
      <c r="AIB58" s="6"/>
      <c r="AIC58" s="6"/>
      <c r="AID58" s="6"/>
      <c r="AIE58" s="6"/>
      <c r="AIF58" s="6"/>
      <c r="AIG58" s="6"/>
      <c r="AIH58" s="6"/>
      <c r="AII58" s="6"/>
      <c r="AIJ58" s="6"/>
      <c r="AIK58" s="6"/>
      <c r="AIL58" s="6"/>
      <c r="AIM58" s="6"/>
      <c r="AIN58" s="6"/>
      <c r="AIO58" s="6"/>
      <c r="AIP58" s="6"/>
      <c r="AIQ58" s="6"/>
      <c r="AIR58" s="6"/>
      <c r="AIS58" s="6"/>
      <c r="AIT58" s="6"/>
      <c r="AIU58" s="6"/>
      <c r="AIV58" s="6"/>
      <c r="AIW58" s="6"/>
      <c r="AIX58" s="6"/>
      <c r="AIY58" s="6"/>
      <c r="AIZ58" s="6"/>
      <c r="AJA58" s="6"/>
      <c r="AJB58" s="6"/>
      <c r="AJC58" s="6"/>
      <c r="AJD58" s="6"/>
      <c r="AJE58" s="6"/>
      <c r="AJF58" s="6"/>
      <c r="AJG58" s="6"/>
      <c r="AJH58" s="6"/>
      <c r="AJI58" s="6"/>
      <c r="AJJ58" s="6"/>
      <c r="AJK58" s="6"/>
      <c r="AJL58" s="6"/>
      <c r="AJM58" s="6"/>
      <c r="AJN58" s="6"/>
      <c r="AJO58" s="6"/>
      <c r="AJP58" s="6"/>
      <c r="AJQ58" s="6"/>
      <c r="AJR58" s="6"/>
      <c r="AJS58" s="6"/>
      <c r="AJT58" s="6"/>
      <c r="AJU58" s="6"/>
      <c r="AJV58" s="6"/>
      <c r="AJW58" s="6"/>
      <c r="AJX58" s="6"/>
      <c r="AJY58" s="6"/>
      <c r="AJZ58" s="6"/>
      <c r="AKA58" s="6"/>
      <c r="AKB58" s="6"/>
      <c r="AKC58" s="6"/>
      <c r="AKD58" s="6"/>
      <c r="AKE58" s="6"/>
      <c r="AKF58" s="6"/>
      <c r="AKG58" s="6"/>
      <c r="AKH58" s="6"/>
      <c r="AKI58" s="6"/>
      <c r="AKJ58" s="6"/>
      <c r="AKK58" s="6"/>
      <c r="AKL58" s="6"/>
      <c r="AKM58" s="6"/>
      <c r="AKN58" s="6"/>
      <c r="AKO58" s="6"/>
      <c r="AKP58" s="6"/>
      <c r="AKQ58" s="6"/>
      <c r="AKR58" s="6"/>
      <c r="AKS58" s="6"/>
      <c r="AKT58" s="6"/>
      <c r="AKU58" s="6"/>
      <c r="AKV58" s="6"/>
      <c r="AKW58" s="6"/>
      <c r="AKX58" s="6"/>
      <c r="AKY58" s="6"/>
      <c r="AKZ58" s="6"/>
      <c r="ALA58" s="6"/>
      <c r="ALB58" s="6"/>
      <c r="ALC58" s="6"/>
      <c r="ALD58" s="6"/>
      <c r="ALE58" s="6"/>
      <c r="ALF58" s="6"/>
      <c r="ALG58" s="6"/>
      <c r="ALH58" s="6"/>
      <c r="ALI58" s="6"/>
      <c r="ALJ58" s="6"/>
      <c r="ALK58" s="6"/>
      <c r="ALL58" s="6"/>
      <c r="ALM58" s="6"/>
      <c r="ALN58" s="6"/>
      <c r="ALO58" s="6"/>
      <c r="ALP58" s="6"/>
      <c r="ALQ58" s="6"/>
      <c r="ALR58" s="6"/>
      <c r="ALS58" s="6"/>
      <c r="ALT58" s="6"/>
      <c r="ALU58" s="6"/>
      <c r="ALV58" s="6"/>
      <c r="ALW58" s="6"/>
      <c r="ALX58" s="6"/>
      <c r="ALY58" s="6"/>
      <c r="ALZ58" s="6"/>
      <c r="AMA58" s="6"/>
      <c r="AMB58" s="6"/>
      <c r="AMC58" s="6"/>
      <c r="AMD58" s="6"/>
      <c r="AME58" s="6"/>
      <c r="AMF58" s="6"/>
      <c r="AMG58" s="6"/>
      <c r="AMH58" s="6"/>
      <c r="AMI58" s="6"/>
      <c r="AMJ58" s="6"/>
      <c r="AMK58" s="6"/>
      <c r="AML58" s="6"/>
      <c r="AMM58" s="6"/>
      <c r="AMN58" s="6"/>
      <c r="AMO58" s="6"/>
      <c r="AMP58" s="6"/>
      <c r="AMQ58" s="6"/>
      <c r="AMR58" s="6"/>
      <c r="AMS58" s="6"/>
      <c r="AMT58" s="6"/>
      <c r="AMU58" s="6"/>
      <c r="AMV58" s="6"/>
      <c r="AMW58" s="6"/>
      <c r="AMX58" s="6"/>
      <c r="AMY58" s="6"/>
      <c r="AMZ58" s="6"/>
      <c r="ANA58" s="6"/>
      <c r="ANB58" s="6"/>
      <c r="ANC58" s="6"/>
      <c r="AND58" s="6"/>
      <c r="ANE58" s="6"/>
      <c r="ANF58" s="6"/>
      <c r="ANG58" s="6"/>
      <c r="ANH58" s="6"/>
      <c r="ANI58" s="6"/>
      <c r="ANJ58" s="6"/>
      <c r="ANK58" s="6"/>
      <c r="ANL58" s="6"/>
      <c r="ANM58" s="6"/>
      <c r="ANN58" s="6"/>
      <c r="ANO58" s="6"/>
      <c r="ANP58" s="6"/>
      <c r="ANQ58" s="6"/>
      <c r="ANR58" s="6"/>
      <c r="ANS58" s="6"/>
      <c r="ANT58" s="6"/>
      <c r="ANU58" s="6"/>
      <c r="ANV58" s="6"/>
      <c r="ANW58" s="6"/>
      <c r="ANX58" s="6"/>
      <c r="ANY58" s="6"/>
      <c r="ANZ58" s="6"/>
      <c r="AOA58" s="6"/>
      <c r="AOB58" s="6"/>
      <c r="AOC58" s="6"/>
      <c r="AOD58" s="6"/>
      <c r="AOE58" s="6"/>
      <c r="AOF58" s="6"/>
      <c r="AOG58" s="6"/>
      <c r="AOH58" s="6"/>
      <c r="AOI58" s="6"/>
      <c r="AOJ58" s="6"/>
      <c r="AOK58" s="6"/>
      <c r="AOL58" s="6"/>
      <c r="AOM58" s="6"/>
      <c r="AON58" s="6"/>
      <c r="AOO58" s="6"/>
      <c r="AOP58" s="6"/>
      <c r="AOQ58" s="6"/>
      <c r="AOR58" s="6"/>
      <c r="AOS58" s="6"/>
      <c r="AOT58" s="6"/>
      <c r="AOU58" s="6"/>
      <c r="AOV58" s="6"/>
      <c r="AOW58" s="6"/>
      <c r="AOX58" s="6"/>
      <c r="AOY58" s="6"/>
      <c r="AOZ58" s="6"/>
      <c r="APA58" s="6"/>
      <c r="APB58" s="6"/>
      <c r="APC58" s="6"/>
      <c r="APD58" s="6"/>
      <c r="APE58" s="6"/>
      <c r="APF58" s="6"/>
      <c r="APG58" s="6"/>
      <c r="APH58" s="6"/>
      <c r="API58" s="6"/>
      <c r="APJ58" s="6"/>
      <c r="APK58" s="6"/>
      <c r="APL58" s="6"/>
      <c r="APM58" s="6"/>
      <c r="APN58" s="6"/>
      <c r="APO58" s="6"/>
      <c r="APP58" s="6"/>
      <c r="APQ58" s="6"/>
      <c r="APR58" s="6"/>
      <c r="APS58" s="6"/>
      <c r="APT58" s="6"/>
      <c r="APU58" s="6"/>
      <c r="APV58" s="6"/>
      <c r="APW58" s="6"/>
      <c r="APX58" s="6"/>
      <c r="APY58" s="6"/>
      <c r="APZ58" s="6"/>
      <c r="AQA58" s="6"/>
      <c r="AQB58" s="6"/>
      <c r="AQC58" s="6"/>
      <c r="AQD58" s="6"/>
      <c r="AQE58" s="6"/>
      <c r="AQF58" s="6"/>
      <c r="AQG58" s="6"/>
      <c r="AQH58" s="6"/>
      <c r="AQI58" s="6"/>
      <c r="AQJ58" s="6"/>
      <c r="AQK58" s="6"/>
      <c r="AQL58" s="6"/>
      <c r="AQM58" s="6"/>
      <c r="AQN58" s="6"/>
      <c r="AQO58" s="6"/>
      <c r="AQP58" s="6"/>
      <c r="AQQ58" s="6"/>
      <c r="AQR58" s="6"/>
      <c r="AQS58" s="6"/>
      <c r="AQT58" s="6"/>
      <c r="AQU58" s="6"/>
      <c r="AQV58" s="6"/>
      <c r="AQW58" s="6"/>
      <c r="AQX58" s="6"/>
      <c r="AQY58" s="6"/>
      <c r="AQZ58" s="6"/>
      <c r="ARA58" s="6"/>
      <c r="ARB58" s="6"/>
      <c r="ARC58" s="6"/>
      <c r="ARD58" s="6"/>
      <c r="ARE58" s="6"/>
      <c r="ARF58" s="6"/>
      <c r="ARG58" s="6"/>
      <c r="ARH58" s="6"/>
      <c r="ARI58" s="6"/>
      <c r="ARJ58" s="6"/>
      <c r="ARK58" s="6"/>
      <c r="ARL58" s="6"/>
      <c r="ARM58" s="6"/>
      <c r="ARN58" s="6"/>
      <c r="ARO58" s="6"/>
      <c r="ARP58" s="6"/>
      <c r="ARQ58" s="6"/>
      <c r="ARR58" s="6"/>
      <c r="ARS58" s="6"/>
      <c r="ART58" s="6"/>
      <c r="ARU58" s="6"/>
      <c r="ARV58" s="6"/>
      <c r="ARW58" s="6"/>
      <c r="ARX58" s="6"/>
      <c r="ARY58" s="6"/>
      <c r="ARZ58" s="6"/>
      <c r="ASA58" s="6"/>
      <c r="ASB58" s="6"/>
      <c r="ASC58" s="6"/>
      <c r="ASD58" s="6"/>
      <c r="ASE58" s="6"/>
      <c r="ASF58" s="6"/>
      <c r="ASG58" s="6"/>
      <c r="ASH58" s="6"/>
      <c r="ASI58" s="6"/>
      <c r="ASJ58" s="6"/>
      <c r="ASK58" s="6"/>
      <c r="ASL58" s="6"/>
      <c r="ASM58" s="6"/>
      <c r="ASN58" s="6"/>
      <c r="ASO58" s="6"/>
      <c r="ASP58" s="6"/>
      <c r="ASQ58" s="6"/>
      <c r="ASR58" s="6"/>
      <c r="ASS58" s="6"/>
      <c r="AST58" s="6"/>
      <c r="ASU58" s="6"/>
      <c r="ASV58" s="6"/>
      <c r="ASW58" s="6"/>
      <c r="ASX58" s="6"/>
      <c r="ASY58" s="6"/>
      <c r="ASZ58" s="6"/>
      <c r="ATA58" s="6"/>
      <c r="ATB58" s="6"/>
      <c r="ATC58" s="6"/>
      <c r="ATD58" s="6"/>
      <c r="ATE58" s="6"/>
      <c r="ATF58" s="6"/>
      <c r="ATG58" s="6"/>
      <c r="ATH58" s="6"/>
      <c r="ATI58" s="6"/>
      <c r="ATJ58" s="6"/>
      <c r="ATK58" s="6"/>
      <c r="ATL58" s="6"/>
      <c r="ATM58" s="6"/>
      <c r="ATN58" s="6"/>
      <c r="ATO58" s="6"/>
      <c r="ATP58" s="6"/>
      <c r="ATQ58" s="6"/>
      <c r="ATR58" s="6"/>
      <c r="ATS58" s="6"/>
      <c r="ATT58" s="6"/>
      <c r="ATU58" s="6"/>
      <c r="ATV58" s="6"/>
      <c r="ATW58" s="6"/>
      <c r="ATX58" s="6"/>
      <c r="ATY58" s="6"/>
      <c r="ATZ58" s="6"/>
      <c r="AUA58" s="6"/>
      <c r="AUB58" s="6"/>
      <c r="AUC58" s="6"/>
      <c r="AUD58" s="6"/>
      <c r="AUE58" s="6"/>
      <c r="AUF58" s="6"/>
      <c r="AUG58" s="6"/>
      <c r="AUH58" s="6"/>
      <c r="AUI58" s="6"/>
      <c r="AUJ58" s="6"/>
      <c r="AUK58" s="6"/>
      <c r="AUL58" s="6"/>
      <c r="AUM58" s="6"/>
      <c r="AUN58" s="6"/>
      <c r="AUO58" s="6"/>
      <c r="AUP58" s="6"/>
      <c r="AUQ58" s="6"/>
      <c r="AUR58" s="6"/>
      <c r="AUS58" s="6"/>
      <c r="AUT58" s="6"/>
      <c r="AUU58" s="6"/>
      <c r="AUV58" s="6"/>
      <c r="AUW58" s="6"/>
      <c r="AUX58" s="6"/>
      <c r="AUY58" s="6"/>
      <c r="AUZ58" s="6"/>
      <c r="AVA58" s="6"/>
      <c r="AVB58" s="6"/>
      <c r="AVC58" s="6"/>
      <c r="AVD58" s="6"/>
      <c r="AVE58" s="6"/>
      <c r="AVF58" s="6"/>
      <c r="AVG58" s="6"/>
      <c r="AVH58" s="6"/>
      <c r="AVI58" s="6"/>
      <c r="AVJ58" s="6"/>
      <c r="AVK58" s="6"/>
      <c r="AVL58" s="6"/>
      <c r="AVM58" s="6"/>
      <c r="AVN58" s="6"/>
      <c r="AVO58" s="6"/>
      <c r="AVP58" s="6"/>
      <c r="AVQ58" s="6"/>
      <c r="AVR58" s="6"/>
      <c r="AVS58" s="6"/>
      <c r="AVT58" s="6"/>
      <c r="AVU58" s="6"/>
      <c r="AVV58" s="6"/>
      <c r="AVW58" s="6"/>
      <c r="AVX58" s="6"/>
      <c r="AVY58" s="6"/>
      <c r="AVZ58" s="6"/>
      <c r="AWA58" s="6"/>
      <c r="AWB58" s="6"/>
      <c r="AWC58" s="6"/>
      <c r="AWD58" s="6"/>
      <c r="AWE58" s="6"/>
      <c r="AWF58" s="6"/>
      <c r="AWG58" s="6"/>
      <c r="AWH58" s="6"/>
      <c r="AWI58" s="6"/>
      <c r="AWJ58" s="6"/>
      <c r="AWK58" s="6"/>
      <c r="AWL58" s="6"/>
      <c r="AWM58" s="6"/>
      <c r="AWN58" s="6"/>
      <c r="AWO58" s="6"/>
      <c r="AWP58" s="6"/>
      <c r="AWQ58" s="6"/>
      <c r="AWR58" s="6"/>
      <c r="AWS58" s="6"/>
      <c r="AWT58" s="6"/>
      <c r="AWU58" s="6"/>
      <c r="AWV58" s="6"/>
      <c r="AWW58" s="6"/>
      <c r="AWX58" s="6"/>
      <c r="AWY58" s="6"/>
      <c r="AWZ58" s="6"/>
      <c r="AXA58" s="6"/>
      <c r="AXB58" s="6"/>
      <c r="AXC58" s="6"/>
      <c r="AXD58" s="6"/>
      <c r="AXE58" s="6"/>
      <c r="AXF58" s="6"/>
      <c r="AXG58" s="6"/>
      <c r="AXH58" s="6"/>
      <c r="AXI58" s="6"/>
      <c r="AXJ58" s="6"/>
      <c r="AXK58" s="6"/>
      <c r="AXL58" s="6"/>
      <c r="AXM58" s="6"/>
      <c r="AXN58" s="6"/>
      <c r="AXO58" s="6"/>
      <c r="AXP58" s="6"/>
      <c r="AXQ58" s="6"/>
      <c r="AXR58" s="6"/>
      <c r="AXS58" s="6"/>
      <c r="AXT58" s="6"/>
      <c r="AXU58" s="6"/>
      <c r="AXV58" s="6"/>
      <c r="AXW58" s="6"/>
      <c r="AXX58" s="6"/>
      <c r="AXY58" s="6"/>
      <c r="AXZ58" s="6"/>
      <c r="AYA58" s="6"/>
      <c r="AYB58" s="6"/>
      <c r="AYC58" s="6"/>
      <c r="AYD58" s="6"/>
      <c r="AYE58" s="6"/>
      <c r="AYF58" s="6"/>
      <c r="AYG58" s="6"/>
      <c r="AYH58" s="6"/>
      <c r="AYI58" s="6"/>
      <c r="AYJ58" s="6"/>
      <c r="AYK58" s="6"/>
      <c r="AYL58" s="6"/>
      <c r="AYM58" s="6"/>
      <c r="AYN58" s="6"/>
      <c r="AYO58" s="6"/>
      <c r="AYP58" s="6"/>
      <c r="AYQ58" s="6"/>
      <c r="AYR58" s="6"/>
      <c r="AYS58" s="6"/>
      <c r="AYT58" s="6"/>
      <c r="AYU58" s="6"/>
      <c r="AYV58" s="6"/>
      <c r="AYW58" s="6"/>
      <c r="AYX58" s="6"/>
      <c r="AYY58" s="6"/>
      <c r="AYZ58" s="6"/>
      <c r="AZA58" s="6"/>
      <c r="AZB58" s="6"/>
      <c r="AZC58" s="6"/>
      <c r="AZD58" s="6"/>
      <c r="AZE58" s="6"/>
      <c r="AZF58" s="6"/>
      <c r="AZG58" s="6"/>
      <c r="AZH58" s="6"/>
      <c r="AZI58" s="6"/>
      <c r="AZJ58" s="6"/>
      <c r="AZK58" s="6"/>
      <c r="AZL58" s="6"/>
      <c r="AZM58" s="6"/>
      <c r="AZN58" s="6"/>
      <c r="AZO58" s="6"/>
      <c r="AZP58" s="6"/>
      <c r="AZQ58" s="6"/>
      <c r="AZR58" s="6"/>
      <c r="AZS58" s="6"/>
      <c r="AZT58" s="6"/>
      <c r="AZU58" s="6"/>
      <c r="AZV58" s="6"/>
      <c r="AZW58" s="6"/>
      <c r="AZX58" s="6"/>
      <c r="AZY58" s="6"/>
      <c r="AZZ58" s="6"/>
      <c r="BAA58" s="6"/>
      <c r="BAB58" s="6"/>
      <c r="BAC58" s="6"/>
      <c r="BAD58" s="6"/>
      <c r="BAE58" s="6"/>
      <c r="BAF58" s="6"/>
      <c r="BAG58" s="6"/>
      <c r="BAH58" s="6"/>
      <c r="BAI58" s="6"/>
      <c r="BAJ58" s="6"/>
      <c r="BAK58" s="6"/>
      <c r="BAL58" s="6"/>
      <c r="BAM58" s="6"/>
      <c r="BAN58" s="6"/>
      <c r="BAO58" s="6"/>
      <c r="BAP58" s="6"/>
      <c r="BAQ58" s="6"/>
      <c r="BAR58" s="6"/>
      <c r="BAS58" s="6"/>
      <c r="BAT58" s="6"/>
      <c r="BAU58" s="6"/>
      <c r="BAV58" s="6"/>
      <c r="BAW58" s="6"/>
      <c r="BAX58" s="6"/>
      <c r="BAY58" s="6"/>
      <c r="BAZ58" s="6"/>
      <c r="BBA58" s="6"/>
      <c r="BBB58" s="6"/>
      <c r="BBC58" s="6"/>
      <c r="BBD58" s="6"/>
      <c r="BBE58" s="6"/>
      <c r="BBF58" s="6"/>
      <c r="BBG58" s="6"/>
      <c r="BBH58" s="6"/>
      <c r="BBI58" s="6"/>
      <c r="BBJ58" s="6"/>
      <c r="BBK58" s="6"/>
      <c r="BBL58" s="6"/>
      <c r="BBM58" s="6"/>
      <c r="BBN58" s="6"/>
      <c r="BBO58" s="6"/>
      <c r="BBP58" s="6"/>
      <c r="BBQ58" s="6"/>
      <c r="BBR58" s="6"/>
      <c r="BBS58" s="6"/>
      <c r="BBT58" s="6"/>
      <c r="BBU58" s="6"/>
      <c r="BBV58" s="6"/>
      <c r="BBW58" s="6"/>
      <c r="BBX58" s="6"/>
      <c r="BBY58" s="6"/>
      <c r="BBZ58" s="6"/>
      <c r="BCA58" s="6"/>
      <c r="BCB58" s="6"/>
      <c r="BCC58" s="6"/>
      <c r="BCD58" s="6"/>
      <c r="BCE58" s="6"/>
      <c r="BCF58" s="6"/>
      <c r="BCG58" s="6"/>
      <c r="BCH58" s="6"/>
      <c r="BCI58" s="6"/>
      <c r="BCJ58" s="6"/>
      <c r="BCK58" s="6"/>
      <c r="BCL58" s="6"/>
      <c r="BCM58" s="6"/>
      <c r="BCN58" s="6"/>
      <c r="BCO58" s="6"/>
      <c r="BCP58" s="6"/>
      <c r="BCQ58" s="6"/>
      <c r="BCR58" s="6"/>
      <c r="BCS58" s="6"/>
      <c r="BCT58" s="6"/>
      <c r="BCU58" s="6"/>
      <c r="BCV58" s="6"/>
      <c r="BCW58" s="6"/>
      <c r="BCX58" s="6"/>
      <c r="BCY58" s="6"/>
      <c r="BCZ58" s="6"/>
      <c r="BDA58" s="6"/>
      <c r="BDB58" s="6"/>
      <c r="BDC58" s="6"/>
      <c r="BDD58" s="6"/>
      <c r="BDE58" s="6"/>
      <c r="BDF58" s="6"/>
      <c r="BDG58" s="6"/>
      <c r="BDH58" s="6"/>
      <c r="BDI58" s="6"/>
      <c r="BDJ58" s="6"/>
      <c r="BDK58" s="6"/>
      <c r="BDL58" s="6"/>
      <c r="BDM58" s="6"/>
      <c r="BDN58" s="6"/>
      <c r="BDO58" s="6"/>
      <c r="BDP58" s="6"/>
      <c r="BDQ58" s="6"/>
      <c r="BDR58" s="6"/>
      <c r="BDS58" s="6"/>
      <c r="BDT58" s="6"/>
      <c r="BDU58" s="6"/>
      <c r="BDV58" s="6"/>
      <c r="BDW58" s="6"/>
      <c r="BDX58" s="6"/>
      <c r="BDY58" s="6"/>
      <c r="BDZ58" s="6"/>
      <c r="BEA58" s="6"/>
      <c r="BEB58" s="6"/>
      <c r="BEC58" s="6"/>
      <c r="BED58" s="6"/>
      <c r="BEE58" s="6"/>
      <c r="BEF58" s="6"/>
      <c r="BEG58" s="6"/>
      <c r="BEH58" s="6"/>
      <c r="BEI58" s="6"/>
      <c r="BEJ58" s="6"/>
      <c r="BEK58" s="6"/>
      <c r="BEL58" s="6"/>
      <c r="BEM58" s="6"/>
      <c r="BEN58" s="6"/>
      <c r="BEO58" s="6"/>
      <c r="BEP58" s="6"/>
      <c r="BEQ58" s="6"/>
      <c r="BER58" s="6"/>
      <c r="BES58" s="6"/>
      <c r="BET58" s="6"/>
      <c r="BEU58" s="6"/>
      <c r="BEV58" s="6"/>
      <c r="BEW58" s="6"/>
      <c r="BEX58" s="6"/>
      <c r="BEY58" s="6"/>
      <c r="BEZ58" s="6"/>
      <c r="BFA58" s="6"/>
      <c r="BFB58" s="6"/>
      <c r="BFC58" s="6"/>
      <c r="BFD58" s="6"/>
      <c r="BFE58" s="6"/>
      <c r="BFF58" s="6"/>
      <c r="BFG58" s="6"/>
      <c r="BFH58" s="6"/>
      <c r="BFI58" s="6"/>
      <c r="BFJ58" s="6"/>
      <c r="BFK58" s="6"/>
      <c r="BFL58" s="6"/>
      <c r="BFM58" s="6"/>
      <c r="BFN58" s="6"/>
      <c r="BFO58" s="6"/>
      <c r="BFP58" s="6"/>
      <c r="BFQ58" s="6"/>
      <c r="BFR58" s="6"/>
      <c r="BFS58" s="6"/>
      <c r="BFT58" s="6"/>
      <c r="BFU58" s="6"/>
      <c r="BFV58" s="6"/>
      <c r="BFW58" s="6"/>
      <c r="BFX58" s="6"/>
      <c r="BFY58" s="6"/>
      <c r="BFZ58" s="6"/>
      <c r="BGA58" s="6"/>
      <c r="BGB58" s="6"/>
      <c r="BGC58" s="6"/>
      <c r="BGD58" s="6"/>
      <c r="BGE58" s="6"/>
      <c r="BGF58" s="6"/>
      <c r="BGG58" s="6"/>
      <c r="BGH58" s="6"/>
      <c r="BGI58" s="6"/>
      <c r="BGJ58" s="6"/>
      <c r="BGK58" s="6"/>
      <c r="BGL58" s="6"/>
      <c r="BGM58" s="6"/>
      <c r="BGN58" s="6"/>
      <c r="BGO58" s="6"/>
      <c r="BGP58" s="6"/>
      <c r="BGQ58" s="6"/>
      <c r="BGR58" s="6"/>
      <c r="BGS58" s="6"/>
      <c r="BGT58" s="6"/>
      <c r="BGU58" s="6"/>
      <c r="BGV58" s="6"/>
      <c r="BGW58" s="6"/>
      <c r="BGX58" s="6"/>
      <c r="BGY58" s="6"/>
      <c r="BGZ58" s="6"/>
      <c r="BHA58" s="6"/>
      <c r="BHB58" s="6"/>
      <c r="BHC58" s="6"/>
      <c r="BHD58" s="6"/>
      <c r="BHE58" s="6"/>
      <c r="BHF58" s="6"/>
      <c r="BHG58" s="6"/>
      <c r="BHH58" s="6"/>
      <c r="BHI58" s="6"/>
      <c r="BHJ58" s="6"/>
      <c r="BHK58" s="6"/>
      <c r="BHL58" s="6"/>
      <c r="BHM58" s="6"/>
      <c r="BHN58" s="6"/>
      <c r="BHO58" s="6"/>
      <c r="BHP58" s="6"/>
      <c r="BHQ58" s="6"/>
      <c r="BHR58" s="6"/>
      <c r="BHS58" s="6"/>
      <c r="BHT58" s="6"/>
      <c r="BHU58" s="6"/>
      <c r="BHV58" s="6"/>
      <c r="BHW58" s="6"/>
      <c r="BHX58" s="6"/>
      <c r="BHY58" s="6"/>
      <c r="BHZ58" s="6"/>
      <c r="BIA58" s="6"/>
      <c r="BIB58" s="6"/>
      <c r="BIC58" s="6"/>
      <c r="BID58" s="6"/>
      <c r="BIE58" s="6"/>
      <c r="BIF58" s="6"/>
      <c r="BIG58" s="6"/>
      <c r="BIH58" s="6"/>
      <c r="BII58" s="6"/>
      <c r="BIJ58" s="6"/>
      <c r="BIK58" s="6"/>
      <c r="BIL58" s="6"/>
      <c r="BIM58" s="6"/>
      <c r="BIN58" s="6"/>
      <c r="BIO58" s="6"/>
      <c r="BIP58" s="6"/>
      <c r="BIQ58" s="6"/>
      <c r="BIR58" s="6"/>
      <c r="BIS58" s="6"/>
      <c r="BIT58" s="6"/>
      <c r="BIU58" s="6"/>
      <c r="BIV58" s="6"/>
      <c r="BIW58" s="6"/>
      <c r="BIX58" s="6"/>
      <c r="BIY58" s="6"/>
      <c r="BIZ58" s="6"/>
      <c r="BJA58" s="6"/>
      <c r="BJB58" s="6"/>
      <c r="BJC58" s="6"/>
      <c r="BJD58" s="6"/>
      <c r="BJE58" s="6"/>
      <c r="BJF58" s="6"/>
      <c r="BJG58" s="6"/>
      <c r="BJH58" s="6"/>
      <c r="BJI58" s="6"/>
      <c r="BJJ58" s="6"/>
      <c r="BJK58" s="6"/>
      <c r="BJL58" s="6"/>
      <c r="BJM58" s="6"/>
      <c r="BJN58" s="6"/>
      <c r="BJO58" s="6"/>
      <c r="BJP58" s="6"/>
      <c r="BJQ58" s="6"/>
      <c r="BJR58" s="6"/>
      <c r="BJS58" s="6"/>
      <c r="BJT58" s="6"/>
      <c r="BJU58" s="6"/>
      <c r="BJV58" s="6"/>
      <c r="BJW58" s="6"/>
      <c r="BJX58" s="6"/>
      <c r="BJY58" s="6"/>
      <c r="BJZ58" s="6"/>
      <c r="BKA58" s="6"/>
      <c r="BKB58" s="6"/>
      <c r="BKC58" s="6"/>
      <c r="BKD58" s="6"/>
      <c r="BKE58" s="6"/>
      <c r="BKF58" s="6"/>
      <c r="BKG58" s="6"/>
      <c r="BKH58" s="6"/>
      <c r="BKI58" s="6"/>
      <c r="BKJ58" s="6"/>
      <c r="BKK58" s="6"/>
      <c r="BKL58" s="6"/>
      <c r="BKM58" s="6"/>
      <c r="BKN58" s="6"/>
      <c r="BKO58" s="6"/>
      <c r="BKP58" s="6"/>
      <c r="BKQ58" s="6"/>
      <c r="BKR58" s="6"/>
      <c r="BKS58" s="6"/>
      <c r="BKT58" s="6"/>
      <c r="BKU58" s="6"/>
      <c r="BKV58" s="6"/>
      <c r="BKW58" s="6"/>
      <c r="BKX58" s="6"/>
      <c r="BKY58" s="6"/>
      <c r="BKZ58" s="6"/>
      <c r="BLA58" s="6"/>
      <c r="BLB58" s="6"/>
      <c r="BLC58" s="6"/>
      <c r="BLD58" s="6"/>
      <c r="BLE58" s="6"/>
      <c r="BLF58" s="6"/>
      <c r="BLG58" s="6"/>
      <c r="BLH58" s="6"/>
      <c r="BLI58" s="6"/>
      <c r="BLJ58" s="6"/>
      <c r="BLK58" s="6"/>
      <c r="BLL58" s="6"/>
      <c r="BLM58" s="6"/>
      <c r="BLN58" s="6"/>
      <c r="BLO58" s="6"/>
      <c r="BLP58" s="6"/>
      <c r="BLQ58" s="6"/>
      <c r="BLR58" s="6"/>
      <c r="BLS58" s="6"/>
      <c r="BLT58" s="6"/>
      <c r="BLU58" s="6"/>
      <c r="BLV58" s="6"/>
      <c r="BLW58" s="6"/>
      <c r="BLX58" s="6"/>
      <c r="BLY58" s="6"/>
      <c r="BLZ58" s="6"/>
      <c r="BMA58" s="6"/>
      <c r="BMB58" s="6"/>
      <c r="BMC58" s="6"/>
      <c r="BMD58" s="6"/>
      <c r="BME58" s="6"/>
      <c r="BMF58" s="6"/>
      <c r="BMG58" s="6"/>
      <c r="BMH58" s="6"/>
      <c r="BMI58" s="6"/>
      <c r="BMJ58" s="6"/>
      <c r="BMK58" s="6"/>
      <c r="BML58" s="6"/>
      <c r="BMM58" s="6"/>
      <c r="BMN58" s="6"/>
      <c r="BMO58" s="6"/>
      <c r="BMP58" s="6"/>
      <c r="BMQ58" s="6"/>
      <c r="BMR58" s="6"/>
      <c r="BMS58" s="6"/>
      <c r="BMT58" s="6"/>
      <c r="BMU58" s="6"/>
      <c r="BMV58" s="6"/>
      <c r="BMW58" s="6"/>
      <c r="BMX58" s="6"/>
      <c r="BMY58" s="6"/>
      <c r="BMZ58" s="6"/>
      <c r="BNA58" s="6"/>
      <c r="BNB58" s="6"/>
      <c r="BNC58" s="6"/>
      <c r="BND58" s="6"/>
      <c r="BNE58" s="6"/>
      <c r="BNF58" s="6"/>
      <c r="BNG58" s="6"/>
      <c r="BNH58" s="6"/>
      <c r="BNI58" s="6"/>
      <c r="BNJ58" s="6"/>
      <c r="BNK58" s="6"/>
      <c r="BNL58" s="6"/>
      <c r="BNM58" s="6"/>
      <c r="BNN58" s="6"/>
      <c r="BNO58" s="6"/>
      <c r="BNP58" s="6"/>
      <c r="BNQ58" s="6"/>
      <c r="BNR58" s="6"/>
      <c r="BNS58" s="6"/>
      <c r="BNT58" s="6"/>
      <c r="BNU58" s="6"/>
      <c r="BNV58" s="6"/>
      <c r="BNW58" s="6"/>
      <c r="BNX58" s="6"/>
      <c r="BNY58" s="6"/>
      <c r="BNZ58" s="6"/>
      <c r="BOA58" s="6"/>
      <c r="BOB58" s="6"/>
      <c r="BOC58" s="6"/>
      <c r="BOD58" s="6"/>
      <c r="BOE58" s="6"/>
      <c r="BOF58" s="6"/>
      <c r="BOG58" s="6"/>
      <c r="BOH58" s="6"/>
      <c r="BOI58" s="6"/>
      <c r="BOJ58" s="6"/>
      <c r="BOK58" s="6"/>
      <c r="BOL58" s="6"/>
      <c r="BOM58" s="6"/>
      <c r="BON58" s="6"/>
      <c r="BOO58" s="6"/>
      <c r="BOP58" s="6"/>
      <c r="BOQ58" s="6"/>
      <c r="BOR58" s="6"/>
      <c r="BOS58" s="6"/>
      <c r="BOT58" s="6"/>
      <c r="BOU58" s="6"/>
      <c r="BOV58" s="6"/>
      <c r="BOW58" s="6"/>
      <c r="BOX58" s="6"/>
      <c r="BOY58" s="6"/>
      <c r="BOZ58" s="6"/>
      <c r="BPA58" s="6"/>
      <c r="BPB58" s="6"/>
      <c r="BPC58" s="6"/>
      <c r="BPD58" s="6"/>
      <c r="BPE58" s="6"/>
      <c r="BPF58" s="6"/>
      <c r="BPG58" s="6"/>
      <c r="BPH58" s="6"/>
      <c r="BPI58" s="6"/>
      <c r="BPJ58" s="6"/>
      <c r="BPK58" s="6"/>
      <c r="BPL58" s="6"/>
      <c r="BPM58" s="6"/>
      <c r="BPN58" s="6"/>
      <c r="BPO58" s="6"/>
      <c r="BPP58" s="6"/>
      <c r="BPQ58" s="6"/>
      <c r="BPR58" s="6"/>
      <c r="BPS58" s="6"/>
      <c r="BPT58" s="6"/>
      <c r="BPU58" s="6"/>
      <c r="BPV58" s="6"/>
      <c r="BPW58" s="6"/>
      <c r="BPX58" s="6"/>
      <c r="BPY58" s="6"/>
      <c r="BPZ58" s="6"/>
      <c r="BQA58" s="6"/>
      <c r="BQB58" s="6"/>
      <c r="BQC58" s="6"/>
      <c r="BQD58" s="6"/>
      <c r="BQE58" s="6"/>
      <c r="BQF58" s="6"/>
      <c r="BQG58" s="6"/>
      <c r="BQH58" s="6"/>
      <c r="BQI58" s="6"/>
      <c r="BQJ58" s="6"/>
      <c r="BQK58" s="6"/>
      <c r="BQL58" s="6"/>
      <c r="BQM58" s="6"/>
      <c r="BQN58" s="6"/>
      <c r="BQO58" s="6"/>
      <c r="BQP58" s="6"/>
      <c r="BQQ58" s="6"/>
      <c r="BQR58" s="6"/>
      <c r="BQS58" s="6"/>
      <c r="BQT58" s="6"/>
      <c r="BQU58" s="6"/>
      <c r="BQV58" s="6"/>
      <c r="BQW58" s="6"/>
      <c r="BQX58" s="6"/>
      <c r="BQY58" s="6"/>
      <c r="BQZ58" s="6"/>
      <c r="BRA58" s="6"/>
      <c r="BRB58" s="6"/>
      <c r="BRC58" s="6"/>
      <c r="BRD58" s="6"/>
      <c r="BRE58" s="6"/>
      <c r="BRF58" s="6"/>
      <c r="BRG58" s="6"/>
      <c r="BRH58" s="6"/>
      <c r="BRI58" s="6"/>
      <c r="BRJ58" s="6"/>
      <c r="BRK58" s="6"/>
      <c r="BRL58" s="6"/>
      <c r="BRM58" s="6"/>
      <c r="BRN58" s="6"/>
      <c r="BRO58" s="6"/>
      <c r="BRP58" s="6"/>
      <c r="BRQ58" s="6"/>
      <c r="BRR58" s="6"/>
      <c r="BRS58" s="6"/>
      <c r="BRT58" s="6"/>
      <c r="BRU58" s="6"/>
      <c r="BRV58" s="6"/>
      <c r="BRW58" s="6"/>
      <c r="BRX58" s="6"/>
      <c r="BRY58" s="6"/>
      <c r="BRZ58" s="6"/>
      <c r="BSA58" s="6"/>
      <c r="BSB58" s="6"/>
      <c r="BSC58" s="6"/>
      <c r="BSD58" s="6"/>
      <c r="BSE58" s="6"/>
      <c r="BSF58" s="6"/>
      <c r="BSG58" s="6"/>
      <c r="BSH58" s="6"/>
      <c r="BSI58" s="6"/>
      <c r="BSJ58" s="6"/>
      <c r="BSK58" s="6"/>
      <c r="BSL58" s="6"/>
      <c r="BSM58" s="6"/>
      <c r="BSN58" s="6"/>
      <c r="BSO58" s="6"/>
      <c r="BSP58" s="6"/>
      <c r="BSQ58" s="6"/>
      <c r="BSR58" s="6"/>
      <c r="BSS58" s="6"/>
      <c r="BST58" s="6"/>
      <c r="BSU58" s="6"/>
      <c r="BSV58" s="6"/>
      <c r="BSW58" s="6"/>
      <c r="BSX58" s="6"/>
      <c r="BSY58" s="6"/>
      <c r="BSZ58" s="6"/>
      <c r="BTA58" s="6"/>
      <c r="BTB58" s="6"/>
      <c r="BTC58" s="6"/>
      <c r="BTD58" s="6"/>
      <c r="BTE58" s="6"/>
      <c r="BTF58" s="6"/>
      <c r="BTG58" s="6"/>
      <c r="BTH58" s="6"/>
      <c r="BTI58" s="6"/>
      <c r="BTJ58" s="6"/>
      <c r="BTK58" s="6"/>
      <c r="BTL58" s="6"/>
      <c r="BTM58" s="6"/>
      <c r="BTN58" s="6"/>
      <c r="BTO58" s="6"/>
      <c r="BTP58" s="6"/>
      <c r="BTQ58" s="6"/>
      <c r="BTR58" s="6"/>
      <c r="BTS58" s="6"/>
      <c r="BTT58" s="6"/>
      <c r="BTU58" s="6"/>
      <c r="BTV58" s="6"/>
      <c r="BTW58" s="6"/>
      <c r="BTX58" s="6"/>
      <c r="BTY58" s="6"/>
      <c r="BTZ58" s="6"/>
      <c r="BUA58" s="6"/>
      <c r="BUB58" s="6"/>
      <c r="BUC58" s="6"/>
      <c r="BUD58" s="6"/>
      <c r="BUE58" s="6"/>
      <c r="BUF58" s="6"/>
      <c r="BUG58" s="6"/>
      <c r="BUH58" s="6"/>
      <c r="BUI58" s="6"/>
      <c r="BUJ58" s="6"/>
      <c r="BUK58" s="6"/>
      <c r="BUL58" s="6"/>
      <c r="BUM58" s="6"/>
      <c r="BUN58" s="6"/>
      <c r="BUO58" s="6"/>
      <c r="BUP58" s="6"/>
      <c r="BUQ58" s="6"/>
      <c r="BUR58" s="6"/>
      <c r="BUS58" s="6"/>
      <c r="BUT58" s="6"/>
      <c r="BUU58" s="6"/>
      <c r="BUV58" s="6"/>
      <c r="BUW58" s="6"/>
      <c r="BUX58" s="6"/>
      <c r="BUY58" s="6"/>
      <c r="BUZ58" s="6"/>
      <c r="BVA58" s="6"/>
      <c r="BVB58" s="6"/>
      <c r="BVC58" s="6"/>
      <c r="BVD58" s="6"/>
      <c r="BVE58" s="6"/>
      <c r="BVF58" s="6"/>
      <c r="BVG58" s="6"/>
      <c r="BVH58" s="6"/>
      <c r="BVI58" s="6"/>
      <c r="BVJ58" s="6"/>
      <c r="BVK58" s="6"/>
      <c r="BVL58" s="6"/>
      <c r="BVM58" s="6"/>
      <c r="BVN58" s="6"/>
      <c r="BVO58" s="6"/>
      <c r="BVP58" s="6"/>
      <c r="BVQ58" s="6"/>
      <c r="BVR58" s="6"/>
      <c r="BVS58" s="6"/>
      <c r="BVT58" s="6"/>
      <c r="BVU58" s="6"/>
      <c r="BVV58" s="6"/>
      <c r="BVW58" s="6"/>
      <c r="BVX58" s="6"/>
      <c r="BVY58" s="6"/>
      <c r="BVZ58" s="6"/>
      <c r="BWA58" s="6"/>
      <c r="BWB58" s="6"/>
      <c r="BWC58" s="6"/>
      <c r="BWD58" s="6"/>
      <c r="BWE58" s="6"/>
      <c r="BWF58" s="6"/>
      <c r="BWG58" s="6"/>
      <c r="BWH58" s="6"/>
      <c r="BWI58" s="6"/>
      <c r="BWJ58" s="6"/>
      <c r="BWK58" s="6"/>
      <c r="BWL58" s="6"/>
      <c r="BWM58" s="6"/>
      <c r="BWN58" s="6"/>
      <c r="BWO58" s="6"/>
      <c r="BWP58" s="6"/>
      <c r="BWQ58" s="6"/>
      <c r="BWR58" s="6"/>
      <c r="BWS58" s="6"/>
      <c r="BWT58" s="6"/>
      <c r="BWU58" s="6"/>
      <c r="BWV58" s="6"/>
      <c r="BWW58" s="6"/>
      <c r="BWX58" s="6"/>
      <c r="BWY58" s="6"/>
      <c r="BWZ58" s="6"/>
      <c r="BXA58" s="6"/>
      <c r="BXB58" s="6"/>
      <c r="BXC58" s="6"/>
      <c r="BXD58" s="6"/>
      <c r="BXE58" s="6"/>
      <c r="BXF58" s="6"/>
      <c r="BXG58" s="6"/>
      <c r="BXH58" s="6"/>
      <c r="BXI58" s="6"/>
      <c r="BXJ58" s="6"/>
      <c r="BXK58" s="6"/>
      <c r="BXL58" s="6"/>
      <c r="BXM58" s="6"/>
      <c r="BXN58" s="6"/>
      <c r="BXO58" s="6"/>
      <c r="BXP58" s="6"/>
      <c r="BXQ58" s="6"/>
      <c r="BXR58" s="6"/>
      <c r="BXS58" s="6"/>
      <c r="BXT58" s="6"/>
      <c r="BXU58" s="6"/>
      <c r="BXV58" s="6"/>
      <c r="BXW58" s="6"/>
      <c r="BXX58" s="6"/>
      <c r="BXY58" s="6"/>
      <c r="BXZ58" s="6"/>
      <c r="BYA58" s="6"/>
      <c r="BYB58" s="6"/>
      <c r="BYC58" s="6"/>
      <c r="BYD58" s="6"/>
      <c r="BYE58" s="6"/>
      <c r="BYF58" s="6"/>
      <c r="BYG58" s="6"/>
      <c r="BYH58" s="6"/>
      <c r="BYI58" s="6"/>
      <c r="BYJ58" s="6"/>
      <c r="BYK58" s="6"/>
      <c r="BYL58" s="6"/>
      <c r="BYM58" s="6"/>
      <c r="BYN58" s="6"/>
      <c r="BYO58" s="6"/>
      <c r="BYP58" s="6"/>
      <c r="BYQ58" s="6"/>
      <c r="BYR58" s="6"/>
      <c r="BYS58" s="6"/>
      <c r="BYT58" s="6"/>
      <c r="BYU58" s="6"/>
      <c r="BYV58" s="6"/>
      <c r="BYW58" s="6"/>
      <c r="BYX58" s="6"/>
      <c r="BYY58" s="6"/>
      <c r="BYZ58" s="6"/>
      <c r="BZA58" s="6"/>
      <c r="BZB58" s="6"/>
      <c r="BZC58" s="6"/>
      <c r="BZD58" s="6"/>
      <c r="BZE58" s="6"/>
      <c r="BZF58" s="6"/>
      <c r="BZG58" s="6"/>
      <c r="BZH58" s="6"/>
      <c r="BZI58" s="6"/>
      <c r="BZJ58" s="6"/>
      <c r="BZK58" s="6"/>
      <c r="BZL58" s="6"/>
      <c r="BZM58" s="6"/>
      <c r="BZN58" s="6"/>
      <c r="BZO58" s="6"/>
      <c r="BZP58" s="6"/>
      <c r="BZQ58" s="6"/>
      <c r="BZR58" s="6"/>
      <c r="BZS58" s="6"/>
      <c r="BZT58" s="6"/>
      <c r="BZU58" s="6"/>
      <c r="BZV58" s="6"/>
      <c r="BZW58" s="6"/>
      <c r="BZX58" s="6"/>
      <c r="BZY58" s="6"/>
      <c r="BZZ58" s="6"/>
      <c r="CAA58" s="6"/>
      <c r="CAB58" s="6"/>
      <c r="CAC58" s="6"/>
      <c r="CAD58" s="6"/>
      <c r="CAE58" s="6"/>
      <c r="CAF58" s="6"/>
      <c r="CAG58" s="6"/>
      <c r="CAH58" s="6"/>
      <c r="CAI58" s="6"/>
      <c r="CAJ58" s="6"/>
      <c r="CAK58" s="6"/>
      <c r="CAL58" s="6"/>
      <c r="CAM58" s="6"/>
      <c r="CAN58" s="6"/>
      <c r="CAO58" s="6"/>
      <c r="CAP58" s="6"/>
      <c r="CAQ58" s="6"/>
      <c r="CAR58" s="6"/>
      <c r="CAS58" s="6"/>
      <c r="CAT58" s="6"/>
      <c r="CAU58" s="6"/>
      <c r="CAV58" s="6"/>
      <c r="CAW58" s="6"/>
      <c r="CAX58" s="6"/>
      <c r="CAY58" s="6"/>
      <c r="CAZ58" s="6"/>
      <c r="CBA58" s="6"/>
      <c r="CBB58" s="6"/>
      <c r="CBC58" s="6"/>
      <c r="CBD58" s="6"/>
      <c r="CBE58" s="6"/>
      <c r="CBF58" s="6"/>
      <c r="CBG58" s="6"/>
      <c r="CBH58" s="6"/>
      <c r="CBI58" s="6"/>
      <c r="CBJ58" s="6"/>
      <c r="CBK58" s="6"/>
      <c r="CBL58" s="6"/>
      <c r="CBM58" s="6"/>
      <c r="CBN58" s="6"/>
      <c r="CBO58" s="6"/>
      <c r="CBP58" s="6"/>
      <c r="CBQ58" s="6"/>
      <c r="CBR58" s="6"/>
      <c r="CBS58" s="6"/>
      <c r="CBT58" s="6"/>
      <c r="CBU58" s="6"/>
      <c r="CBV58" s="6"/>
      <c r="CBW58" s="6"/>
      <c r="CBX58" s="6"/>
      <c r="CBY58" s="6"/>
      <c r="CBZ58" s="6"/>
      <c r="CCA58" s="6"/>
      <c r="CCB58" s="6"/>
      <c r="CCC58" s="6"/>
      <c r="CCD58" s="6"/>
      <c r="CCE58" s="6"/>
      <c r="CCF58" s="6"/>
      <c r="CCG58" s="6"/>
      <c r="CCH58" s="6"/>
      <c r="CCI58" s="6"/>
      <c r="CCJ58" s="6"/>
      <c r="CCK58" s="6"/>
      <c r="CCL58" s="6"/>
      <c r="CCM58" s="6"/>
      <c r="CCN58" s="6"/>
      <c r="CCO58" s="6"/>
      <c r="CCP58" s="6"/>
      <c r="CCQ58" s="6"/>
      <c r="CCR58" s="6"/>
      <c r="CCS58" s="6"/>
      <c r="CCT58" s="6"/>
      <c r="CCU58" s="6"/>
      <c r="CCV58" s="6"/>
      <c r="CCW58" s="6"/>
      <c r="CCX58" s="6"/>
      <c r="CCY58" s="6"/>
      <c r="CCZ58" s="6"/>
      <c r="CDA58" s="6"/>
      <c r="CDB58" s="6"/>
      <c r="CDC58" s="6"/>
      <c r="CDD58" s="6"/>
      <c r="CDE58" s="6"/>
      <c r="CDF58" s="6"/>
      <c r="CDG58" s="6"/>
      <c r="CDH58" s="6"/>
      <c r="CDI58" s="6"/>
      <c r="CDJ58" s="6"/>
      <c r="CDK58" s="6"/>
      <c r="CDL58" s="6"/>
      <c r="CDM58" s="6"/>
      <c r="CDN58" s="6"/>
      <c r="CDO58" s="6"/>
      <c r="CDP58" s="6"/>
      <c r="CDQ58" s="6"/>
      <c r="CDR58" s="6"/>
      <c r="CDS58" s="6"/>
      <c r="CDT58" s="6"/>
      <c r="CDU58" s="6"/>
      <c r="CDV58" s="6"/>
      <c r="CDW58" s="6"/>
      <c r="CDX58" s="6"/>
      <c r="CDY58" s="6"/>
      <c r="CDZ58" s="6"/>
      <c r="CEA58" s="6"/>
      <c r="CEB58" s="6"/>
      <c r="CEC58" s="6"/>
      <c r="CED58" s="6"/>
      <c r="CEE58" s="6"/>
      <c r="CEF58" s="6"/>
      <c r="CEG58" s="6"/>
      <c r="CEH58" s="6"/>
      <c r="CEI58" s="6"/>
      <c r="CEJ58" s="6"/>
      <c r="CEK58" s="6"/>
      <c r="CEL58" s="6"/>
      <c r="CEM58" s="6"/>
      <c r="CEN58" s="6"/>
      <c r="CEO58" s="6"/>
      <c r="CEP58" s="6"/>
      <c r="CEQ58" s="6"/>
      <c r="CER58" s="6"/>
      <c r="CES58" s="6"/>
      <c r="CET58" s="6"/>
      <c r="CEU58" s="6"/>
      <c r="CEV58" s="6"/>
      <c r="CEW58" s="6"/>
      <c r="CEX58" s="6"/>
      <c r="CEY58" s="6"/>
      <c r="CEZ58" s="6"/>
      <c r="CFA58" s="6"/>
      <c r="CFB58" s="6"/>
      <c r="CFC58" s="6"/>
      <c r="CFD58" s="6"/>
      <c r="CFE58" s="6"/>
      <c r="CFF58" s="6"/>
      <c r="CFG58" s="6"/>
      <c r="CFH58" s="6"/>
      <c r="CFI58" s="6"/>
      <c r="CFJ58" s="6"/>
      <c r="CFK58" s="6"/>
      <c r="CFL58" s="6"/>
      <c r="CFM58" s="6"/>
      <c r="CFN58" s="6"/>
      <c r="CFO58" s="6"/>
      <c r="CFP58" s="6"/>
      <c r="CFQ58" s="6"/>
      <c r="CFR58" s="6"/>
      <c r="CFS58" s="6"/>
      <c r="CFT58" s="6"/>
      <c r="CFU58" s="6"/>
      <c r="CFV58" s="6"/>
      <c r="CFW58" s="6"/>
      <c r="CFX58" s="6"/>
      <c r="CFY58" s="6"/>
      <c r="CFZ58" s="6"/>
      <c r="CGA58" s="6"/>
      <c r="CGB58" s="6"/>
      <c r="CGC58" s="6"/>
      <c r="CGD58" s="6"/>
      <c r="CGE58" s="6"/>
      <c r="CGF58" s="6"/>
      <c r="CGG58" s="6"/>
      <c r="CGH58" s="6"/>
      <c r="CGI58" s="6"/>
      <c r="CGJ58" s="6"/>
      <c r="CGK58" s="6"/>
      <c r="CGL58" s="6"/>
      <c r="CGM58" s="6"/>
      <c r="CGN58" s="6"/>
      <c r="CGO58" s="6"/>
      <c r="CGP58" s="6"/>
      <c r="CGQ58" s="6"/>
      <c r="CGR58" s="6"/>
      <c r="CGS58" s="6"/>
      <c r="CGT58" s="6"/>
      <c r="CGU58" s="6"/>
      <c r="CGV58" s="6"/>
      <c r="CGW58" s="6"/>
      <c r="CGX58" s="6"/>
      <c r="CGY58" s="6"/>
      <c r="CGZ58" s="6"/>
      <c r="CHA58" s="6"/>
      <c r="CHB58" s="6"/>
      <c r="CHC58" s="6"/>
      <c r="CHD58" s="6"/>
      <c r="CHE58" s="6"/>
      <c r="CHF58" s="6"/>
      <c r="CHG58" s="6"/>
      <c r="CHH58" s="6"/>
      <c r="CHI58" s="6"/>
      <c r="CHJ58" s="6"/>
      <c r="CHK58" s="6"/>
      <c r="CHL58" s="6"/>
      <c r="CHM58" s="6"/>
      <c r="CHN58" s="6"/>
      <c r="CHO58" s="6"/>
      <c r="CHP58" s="6"/>
      <c r="CHQ58" s="6"/>
      <c r="CHR58" s="6"/>
      <c r="CHS58" s="6"/>
      <c r="CHT58" s="6"/>
      <c r="CHU58" s="6"/>
      <c r="CHV58" s="6"/>
      <c r="CHW58" s="6"/>
      <c r="CHX58" s="6"/>
      <c r="CHY58" s="6"/>
      <c r="CHZ58" s="6"/>
      <c r="CIA58" s="6"/>
      <c r="CIB58" s="6"/>
      <c r="CIC58" s="6"/>
      <c r="CID58" s="6"/>
      <c r="CIE58" s="6"/>
      <c r="CIF58" s="6"/>
      <c r="CIG58" s="6"/>
      <c r="CIH58" s="6"/>
      <c r="CII58" s="6"/>
      <c r="CIJ58" s="6"/>
      <c r="CIK58" s="6"/>
      <c r="CIL58" s="6"/>
      <c r="CIM58" s="6"/>
      <c r="CIN58" s="6"/>
      <c r="CIO58" s="6"/>
      <c r="CIP58" s="6"/>
      <c r="CIQ58" s="6"/>
      <c r="CIR58" s="6"/>
      <c r="CIS58" s="6"/>
      <c r="CIT58" s="6"/>
      <c r="CIU58" s="6"/>
      <c r="CIV58" s="6"/>
      <c r="CIW58" s="6"/>
      <c r="CIX58" s="6"/>
      <c r="CIY58" s="6"/>
      <c r="CIZ58" s="6"/>
      <c r="CJA58" s="6"/>
      <c r="CJB58" s="6"/>
      <c r="CJC58" s="6"/>
      <c r="CJD58" s="6"/>
      <c r="CJE58" s="6"/>
      <c r="CJF58" s="6"/>
      <c r="CJG58" s="6"/>
      <c r="CJH58" s="6"/>
      <c r="CJI58" s="6"/>
      <c r="CJJ58" s="6"/>
      <c r="CJK58" s="6"/>
      <c r="CJL58" s="6"/>
      <c r="CJM58" s="6"/>
      <c r="CJN58" s="6"/>
      <c r="CJO58" s="6"/>
      <c r="CJP58" s="6"/>
      <c r="CJQ58" s="6"/>
      <c r="CJR58" s="6"/>
      <c r="CJS58" s="6"/>
      <c r="CJT58" s="6"/>
      <c r="CJU58" s="6"/>
      <c r="CJV58" s="6"/>
      <c r="CJW58" s="6"/>
      <c r="CJX58" s="6"/>
      <c r="CJY58" s="6"/>
      <c r="CJZ58" s="6"/>
      <c r="CKA58" s="6"/>
      <c r="CKB58" s="6"/>
      <c r="CKC58" s="6"/>
      <c r="CKD58" s="6"/>
      <c r="CKE58" s="6"/>
      <c r="CKF58" s="6"/>
      <c r="CKG58" s="6"/>
      <c r="CKH58" s="6"/>
      <c r="CKI58" s="6"/>
      <c r="CKJ58" s="6"/>
      <c r="CKK58" s="6"/>
      <c r="CKL58" s="6"/>
      <c r="CKM58" s="6"/>
      <c r="CKN58" s="6"/>
      <c r="CKO58" s="6"/>
      <c r="CKP58" s="6"/>
      <c r="CKQ58" s="6"/>
      <c r="CKR58" s="6"/>
      <c r="CKS58" s="6"/>
      <c r="CKT58" s="6"/>
      <c r="CKU58" s="6"/>
      <c r="CKV58" s="6"/>
      <c r="CKW58" s="6"/>
      <c r="CKX58" s="6"/>
      <c r="CKY58" s="6"/>
      <c r="CKZ58" s="6"/>
      <c r="CLA58" s="6"/>
      <c r="CLB58" s="6"/>
      <c r="CLC58" s="6"/>
      <c r="CLD58" s="6"/>
      <c r="CLE58" s="6"/>
      <c r="CLF58" s="6"/>
      <c r="CLG58" s="6"/>
      <c r="CLH58" s="6"/>
      <c r="CLI58" s="6"/>
      <c r="CLJ58" s="6"/>
      <c r="CLK58" s="6"/>
      <c r="CLL58" s="6"/>
      <c r="CLM58" s="6"/>
      <c r="CLN58" s="6"/>
      <c r="CLO58" s="6"/>
      <c r="CLP58" s="6"/>
      <c r="CLQ58" s="6"/>
      <c r="CLR58" s="6"/>
      <c r="CLS58" s="6"/>
      <c r="CLT58" s="6"/>
      <c r="CLU58" s="6"/>
      <c r="CLV58" s="6"/>
      <c r="CLW58" s="6"/>
      <c r="CLX58" s="6"/>
      <c r="CLY58" s="6"/>
      <c r="CLZ58" s="6"/>
      <c r="CMA58" s="6"/>
      <c r="CMB58" s="6"/>
      <c r="CMC58" s="6"/>
      <c r="CMD58" s="6"/>
      <c r="CME58" s="6"/>
      <c r="CMF58" s="6"/>
      <c r="CMG58" s="6"/>
      <c r="CMH58" s="6"/>
      <c r="CMI58" s="6"/>
      <c r="CMJ58" s="6"/>
      <c r="CMK58" s="6"/>
      <c r="CML58" s="6"/>
      <c r="CMM58" s="6"/>
      <c r="CMN58" s="6"/>
      <c r="CMO58" s="6"/>
      <c r="CMP58" s="6"/>
      <c r="CMQ58" s="6"/>
      <c r="CMR58" s="6"/>
      <c r="CMS58" s="6"/>
      <c r="CMT58" s="6"/>
      <c r="CMU58" s="6"/>
      <c r="CMV58" s="6"/>
      <c r="CMW58" s="6"/>
      <c r="CMX58" s="6"/>
      <c r="CMY58" s="6"/>
      <c r="CMZ58" s="6"/>
      <c r="CNA58" s="6"/>
      <c r="CNB58" s="6"/>
      <c r="CNC58" s="6"/>
      <c r="CND58" s="6"/>
      <c r="CNE58" s="6"/>
      <c r="CNF58" s="6"/>
      <c r="CNG58" s="6"/>
      <c r="CNH58" s="6"/>
      <c r="CNI58" s="6"/>
      <c r="CNJ58" s="6"/>
      <c r="CNK58" s="6"/>
      <c r="CNL58" s="6"/>
      <c r="CNM58" s="6"/>
      <c r="CNN58" s="6"/>
      <c r="CNO58" s="6"/>
      <c r="CNP58" s="6"/>
      <c r="CNQ58" s="6"/>
      <c r="CNR58" s="6"/>
      <c r="CNS58" s="6"/>
      <c r="CNT58" s="6"/>
      <c r="CNU58" s="6"/>
      <c r="CNV58" s="6"/>
      <c r="CNW58" s="6"/>
      <c r="CNX58" s="6"/>
      <c r="CNY58" s="6"/>
      <c r="CNZ58" s="6"/>
      <c r="COA58" s="6"/>
      <c r="COB58" s="6"/>
      <c r="COC58" s="6"/>
      <c r="COD58" s="6"/>
      <c r="COE58" s="6"/>
      <c r="COF58" s="6"/>
      <c r="COG58" s="6"/>
      <c r="COH58" s="6"/>
      <c r="COI58" s="6"/>
      <c r="COJ58" s="6"/>
      <c r="COK58" s="6"/>
      <c r="COL58" s="6"/>
      <c r="COM58" s="6"/>
      <c r="CON58" s="6"/>
      <c r="COO58" s="6"/>
      <c r="COP58" s="6"/>
      <c r="COQ58" s="6"/>
      <c r="COR58" s="6"/>
      <c r="COS58" s="6"/>
      <c r="COT58" s="6"/>
      <c r="COU58" s="6"/>
      <c r="COV58" s="6"/>
      <c r="COW58" s="6"/>
      <c r="COX58" s="6"/>
      <c r="COY58" s="6"/>
      <c r="COZ58" s="6"/>
      <c r="CPA58" s="6"/>
      <c r="CPB58" s="6"/>
      <c r="CPC58" s="6"/>
      <c r="CPD58" s="6"/>
      <c r="CPE58" s="6"/>
      <c r="CPF58" s="6"/>
      <c r="CPG58" s="6"/>
      <c r="CPH58" s="6"/>
      <c r="CPI58" s="6"/>
      <c r="CPJ58" s="6"/>
      <c r="CPK58" s="6"/>
      <c r="CPL58" s="6"/>
      <c r="CPM58" s="6"/>
      <c r="CPN58" s="6"/>
      <c r="CPO58" s="6"/>
      <c r="CPP58" s="6"/>
      <c r="CPQ58" s="6"/>
      <c r="CPR58" s="6"/>
      <c r="CPS58" s="6"/>
      <c r="CPT58" s="6"/>
      <c r="CPU58" s="6"/>
      <c r="CPV58" s="6"/>
      <c r="CPW58" s="6"/>
      <c r="CPX58" s="6"/>
      <c r="CPY58" s="6"/>
      <c r="CPZ58" s="6"/>
      <c r="CQA58" s="6"/>
      <c r="CQB58" s="6"/>
      <c r="CQC58" s="6"/>
      <c r="CQD58" s="6"/>
      <c r="CQE58" s="6"/>
      <c r="CQF58" s="6"/>
      <c r="CQG58" s="6"/>
      <c r="CQH58" s="6"/>
      <c r="CQI58" s="6"/>
      <c r="CQJ58" s="6"/>
      <c r="CQK58" s="6"/>
      <c r="CQL58" s="6"/>
      <c r="CQM58" s="6"/>
      <c r="CQN58" s="6"/>
      <c r="CQO58" s="6"/>
      <c r="CQP58" s="6"/>
      <c r="CQQ58" s="6"/>
      <c r="CQR58" s="6"/>
      <c r="CQS58" s="6"/>
      <c r="CQT58" s="6"/>
      <c r="CQU58" s="6"/>
      <c r="CQV58" s="6"/>
      <c r="CQW58" s="6"/>
      <c r="CQX58" s="6"/>
      <c r="CQY58" s="6"/>
      <c r="CQZ58" s="6"/>
      <c r="CRA58" s="6"/>
      <c r="CRB58" s="6"/>
      <c r="CRC58" s="6"/>
      <c r="CRD58" s="6"/>
      <c r="CRE58" s="6"/>
      <c r="CRF58" s="6"/>
      <c r="CRG58" s="6"/>
      <c r="CRH58" s="6"/>
      <c r="CRI58" s="6"/>
      <c r="CRJ58" s="6"/>
      <c r="CRK58" s="6"/>
      <c r="CRL58" s="6"/>
      <c r="CRM58" s="6"/>
      <c r="CRN58" s="6"/>
      <c r="CRO58" s="6"/>
      <c r="CRP58" s="6"/>
      <c r="CRQ58" s="6"/>
      <c r="CRR58" s="6"/>
      <c r="CRS58" s="6"/>
      <c r="CRT58" s="6"/>
      <c r="CRU58" s="6"/>
      <c r="CRV58" s="6"/>
      <c r="CRW58" s="6"/>
      <c r="CRX58" s="6"/>
      <c r="CRY58" s="6"/>
      <c r="CRZ58" s="6"/>
      <c r="CSA58" s="6"/>
      <c r="CSB58" s="6"/>
      <c r="CSC58" s="6"/>
      <c r="CSD58" s="6"/>
      <c r="CSE58" s="6"/>
      <c r="CSF58" s="6"/>
      <c r="CSG58" s="6"/>
      <c r="CSH58" s="6"/>
      <c r="CSI58" s="6"/>
      <c r="CSJ58" s="6"/>
      <c r="CSK58" s="6"/>
      <c r="CSL58" s="6"/>
      <c r="CSM58" s="6"/>
      <c r="CSN58" s="6"/>
      <c r="CSO58" s="6"/>
      <c r="CSP58" s="6"/>
      <c r="CSQ58" s="6"/>
      <c r="CSR58" s="6"/>
      <c r="CSS58" s="6"/>
      <c r="CST58" s="6"/>
      <c r="CSU58" s="6"/>
      <c r="CSV58" s="6"/>
      <c r="CSW58" s="6"/>
      <c r="CSX58" s="6"/>
      <c r="CSY58" s="6"/>
      <c r="CSZ58" s="6"/>
      <c r="CTA58" s="6"/>
      <c r="CTB58" s="6"/>
      <c r="CTC58" s="6"/>
      <c r="CTD58" s="6"/>
      <c r="CTE58" s="6"/>
      <c r="CTF58" s="6"/>
      <c r="CTG58" s="6"/>
      <c r="CTH58" s="6"/>
      <c r="CTI58" s="6"/>
      <c r="CTJ58" s="6"/>
      <c r="CTK58" s="6"/>
      <c r="CTL58" s="6"/>
      <c r="CTM58" s="6"/>
      <c r="CTN58" s="6"/>
      <c r="CTO58" s="6"/>
      <c r="CTP58" s="6"/>
      <c r="CTQ58" s="6"/>
      <c r="CTR58" s="6"/>
      <c r="CTS58" s="6"/>
      <c r="CTT58" s="6"/>
      <c r="CTU58" s="6"/>
      <c r="CTV58" s="6"/>
      <c r="CTW58" s="6"/>
      <c r="CTX58" s="6"/>
      <c r="CTY58" s="6"/>
      <c r="CTZ58" s="6"/>
      <c r="CUA58" s="6"/>
      <c r="CUB58" s="6"/>
      <c r="CUC58" s="6"/>
      <c r="CUD58" s="6"/>
      <c r="CUE58" s="6"/>
      <c r="CUF58" s="6"/>
      <c r="CUG58" s="6"/>
      <c r="CUH58" s="6"/>
      <c r="CUI58" s="6"/>
      <c r="CUJ58" s="6"/>
      <c r="CUK58" s="6"/>
      <c r="CUL58" s="6"/>
      <c r="CUM58" s="6"/>
      <c r="CUN58" s="6"/>
      <c r="CUO58" s="6"/>
      <c r="CUP58" s="6"/>
      <c r="CUQ58" s="6"/>
      <c r="CUR58" s="6"/>
      <c r="CUS58" s="6"/>
      <c r="CUT58" s="6"/>
      <c r="CUU58" s="6"/>
      <c r="CUV58" s="6"/>
      <c r="CUW58" s="6"/>
      <c r="CUX58" s="6"/>
      <c r="CUY58" s="6"/>
      <c r="CUZ58" s="6"/>
      <c r="CVA58" s="6"/>
      <c r="CVB58" s="6"/>
      <c r="CVC58" s="6"/>
      <c r="CVD58" s="6"/>
      <c r="CVE58" s="6"/>
      <c r="CVF58" s="6"/>
      <c r="CVG58" s="6"/>
      <c r="CVH58" s="6"/>
      <c r="CVI58" s="6"/>
      <c r="CVJ58" s="6"/>
      <c r="CVK58" s="6"/>
      <c r="CVL58" s="6"/>
      <c r="CVM58" s="6"/>
      <c r="CVN58" s="6"/>
      <c r="CVO58" s="6"/>
      <c r="CVP58" s="6"/>
      <c r="CVQ58" s="6"/>
      <c r="CVR58" s="6"/>
      <c r="CVS58" s="6"/>
      <c r="CVT58" s="6"/>
      <c r="CVU58" s="6"/>
      <c r="CVV58" s="6"/>
      <c r="CVW58" s="6"/>
      <c r="CVX58" s="6"/>
      <c r="CVY58" s="6"/>
      <c r="CVZ58" s="6"/>
      <c r="CWA58" s="6"/>
      <c r="CWB58" s="6"/>
      <c r="CWC58" s="6"/>
      <c r="CWD58" s="6"/>
      <c r="CWE58" s="6"/>
      <c r="CWF58" s="6"/>
      <c r="CWG58" s="6"/>
      <c r="CWH58" s="6"/>
      <c r="CWI58" s="6"/>
      <c r="CWJ58" s="6"/>
      <c r="CWK58" s="6"/>
      <c r="CWL58" s="6"/>
      <c r="CWM58" s="6"/>
      <c r="CWN58" s="6"/>
      <c r="CWO58" s="6"/>
      <c r="CWP58" s="6"/>
      <c r="CWQ58" s="6"/>
      <c r="CWR58" s="6"/>
      <c r="CWS58" s="6"/>
      <c r="CWT58" s="6"/>
      <c r="CWU58" s="6"/>
      <c r="CWV58" s="6"/>
      <c r="CWW58" s="6"/>
      <c r="CWX58" s="6"/>
      <c r="CWY58" s="6"/>
      <c r="CWZ58" s="6"/>
      <c r="CXA58" s="6"/>
      <c r="CXB58" s="6"/>
      <c r="CXC58" s="6"/>
      <c r="CXD58" s="6"/>
      <c r="CXE58" s="6"/>
      <c r="CXF58" s="6"/>
      <c r="CXG58" s="6"/>
      <c r="CXH58" s="6"/>
      <c r="CXI58" s="6"/>
      <c r="CXJ58" s="6"/>
      <c r="CXK58" s="6"/>
      <c r="CXL58" s="6"/>
      <c r="CXM58" s="6"/>
      <c r="CXN58" s="6"/>
      <c r="CXO58" s="6"/>
      <c r="CXP58" s="6"/>
      <c r="CXQ58" s="6"/>
      <c r="CXR58" s="6"/>
      <c r="CXS58" s="6"/>
      <c r="CXT58" s="6"/>
      <c r="CXU58" s="6"/>
      <c r="CXV58" s="6"/>
      <c r="CXW58" s="6"/>
      <c r="CXX58" s="6"/>
      <c r="CXY58" s="6"/>
      <c r="CXZ58" s="6"/>
      <c r="CYA58" s="6"/>
      <c r="CYB58" s="6"/>
      <c r="CYC58" s="6"/>
      <c r="CYD58" s="6"/>
      <c r="CYE58" s="6"/>
      <c r="CYF58" s="6"/>
      <c r="CYG58" s="6"/>
      <c r="CYH58" s="6"/>
      <c r="CYI58" s="6"/>
      <c r="CYJ58" s="6"/>
      <c r="CYK58" s="6"/>
      <c r="CYL58" s="6"/>
      <c r="CYM58" s="6"/>
      <c r="CYN58" s="6"/>
      <c r="CYO58" s="6"/>
      <c r="CYP58" s="6"/>
      <c r="CYQ58" s="6"/>
      <c r="CYR58" s="6"/>
      <c r="CYS58" s="6"/>
      <c r="CYT58" s="6"/>
      <c r="CYU58" s="6"/>
      <c r="CYV58" s="6"/>
      <c r="CYW58" s="6"/>
      <c r="CYX58" s="6"/>
      <c r="CYY58" s="6"/>
      <c r="CYZ58" s="6"/>
      <c r="CZA58" s="6"/>
      <c r="CZB58" s="6"/>
      <c r="CZC58" s="6"/>
      <c r="CZD58" s="6"/>
      <c r="CZE58" s="6"/>
      <c r="CZF58" s="6"/>
      <c r="CZG58" s="6"/>
      <c r="CZH58" s="6"/>
      <c r="CZI58" s="6"/>
      <c r="CZJ58" s="6"/>
      <c r="CZK58" s="6"/>
      <c r="CZL58" s="6"/>
      <c r="CZM58" s="6"/>
      <c r="CZN58" s="6"/>
      <c r="CZO58" s="6"/>
      <c r="CZP58" s="6"/>
      <c r="CZQ58" s="6"/>
      <c r="CZR58" s="6"/>
      <c r="CZS58" s="6"/>
      <c r="CZT58" s="6"/>
      <c r="CZU58" s="6"/>
      <c r="CZV58" s="6"/>
      <c r="CZW58" s="6"/>
      <c r="CZX58" s="6"/>
      <c r="CZY58" s="6"/>
      <c r="CZZ58" s="6"/>
      <c r="DAA58" s="6"/>
      <c r="DAB58" s="6"/>
      <c r="DAC58" s="6"/>
      <c r="DAD58" s="6"/>
      <c r="DAE58" s="6"/>
      <c r="DAF58" s="6"/>
      <c r="DAG58" s="6"/>
      <c r="DAH58" s="6"/>
      <c r="DAI58" s="6"/>
      <c r="DAJ58" s="6"/>
      <c r="DAK58" s="6"/>
      <c r="DAL58" s="6"/>
      <c r="DAM58" s="6"/>
      <c r="DAN58" s="6"/>
      <c r="DAO58" s="6"/>
      <c r="DAP58" s="6"/>
      <c r="DAQ58" s="6"/>
      <c r="DAR58" s="6"/>
      <c r="DAS58" s="6"/>
      <c r="DAT58" s="6"/>
      <c r="DAU58" s="6"/>
      <c r="DAV58" s="6"/>
      <c r="DAW58" s="6"/>
      <c r="DAX58" s="6"/>
      <c r="DAY58" s="6"/>
      <c r="DAZ58" s="6"/>
      <c r="DBA58" s="6"/>
      <c r="DBB58" s="6"/>
      <c r="DBC58" s="6"/>
      <c r="DBD58" s="6"/>
      <c r="DBE58" s="6"/>
      <c r="DBF58" s="6"/>
      <c r="DBG58" s="6"/>
      <c r="DBH58" s="6"/>
      <c r="DBI58" s="6"/>
      <c r="DBJ58" s="6"/>
      <c r="DBK58" s="6"/>
      <c r="DBL58" s="6"/>
      <c r="DBM58" s="6"/>
      <c r="DBN58" s="6"/>
      <c r="DBO58" s="6"/>
      <c r="DBP58" s="6"/>
      <c r="DBQ58" s="6"/>
      <c r="DBR58" s="6"/>
      <c r="DBS58" s="6"/>
      <c r="DBT58" s="6"/>
      <c r="DBU58" s="6"/>
      <c r="DBV58" s="6"/>
      <c r="DBW58" s="6"/>
      <c r="DBX58" s="6"/>
      <c r="DBY58" s="6"/>
      <c r="DBZ58" s="6"/>
      <c r="DCA58" s="6"/>
      <c r="DCB58" s="6"/>
      <c r="DCC58" s="6"/>
      <c r="DCD58" s="6"/>
      <c r="DCE58" s="6"/>
      <c r="DCF58" s="6"/>
      <c r="DCG58" s="6"/>
      <c r="DCH58" s="6"/>
      <c r="DCI58" s="6"/>
      <c r="DCJ58" s="6"/>
      <c r="DCK58" s="6"/>
      <c r="DCL58" s="6"/>
      <c r="DCM58" s="6"/>
      <c r="DCN58" s="6"/>
      <c r="DCO58" s="6"/>
      <c r="DCP58" s="6"/>
      <c r="DCQ58" s="6"/>
      <c r="DCR58" s="6"/>
      <c r="DCS58" s="6"/>
      <c r="DCT58" s="6"/>
      <c r="DCU58" s="6"/>
      <c r="DCV58" s="6"/>
      <c r="DCW58" s="6"/>
      <c r="DCX58" s="6"/>
      <c r="DCY58" s="6"/>
      <c r="DCZ58" s="6"/>
      <c r="DDA58" s="6"/>
      <c r="DDB58" s="6"/>
      <c r="DDC58" s="6"/>
      <c r="DDD58" s="6"/>
      <c r="DDE58" s="6"/>
      <c r="DDF58" s="6"/>
      <c r="DDG58" s="6"/>
      <c r="DDH58" s="6"/>
      <c r="DDI58" s="6"/>
      <c r="DDJ58" s="6"/>
      <c r="DDK58" s="6"/>
      <c r="DDL58" s="6"/>
      <c r="DDM58" s="6"/>
      <c r="DDN58" s="6"/>
      <c r="DDO58" s="6"/>
      <c r="DDP58" s="6"/>
      <c r="DDQ58" s="6"/>
      <c r="DDR58" s="6"/>
      <c r="DDS58" s="6"/>
      <c r="DDT58" s="6"/>
      <c r="DDU58" s="6"/>
      <c r="DDV58" s="6"/>
      <c r="DDW58" s="6"/>
      <c r="DDX58" s="6"/>
      <c r="DDY58" s="6"/>
      <c r="DDZ58" s="6"/>
      <c r="DEA58" s="6"/>
      <c r="DEB58" s="6"/>
      <c r="DEC58" s="6"/>
      <c r="DED58" s="6"/>
      <c r="DEE58" s="6"/>
      <c r="DEF58" s="6"/>
      <c r="DEG58" s="6"/>
      <c r="DEH58" s="6"/>
      <c r="DEI58" s="6"/>
      <c r="DEJ58" s="6"/>
      <c r="DEK58" s="6"/>
      <c r="DEL58" s="6"/>
      <c r="DEM58" s="6"/>
      <c r="DEN58" s="6"/>
      <c r="DEO58" s="6"/>
      <c r="DEP58" s="6"/>
      <c r="DEQ58" s="6"/>
      <c r="DER58" s="6"/>
      <c r="DES58" s="6"/>
      <c r="DET58" s="6"/>
      <c r="DEU58" s="6"/>
      <c r="DEV58" s="6"/>
      <c r="DEW58" s="6"/>
      <c r="DEX58" s="6"/>
      <c r="DEY58" s="6"/>
      <c r="DEZ58" s="6"/>
      <c r="DFA58" s="6"/>
      <c r="DFB58" s="6"/>
      <c r="DFC58" s="6"/>
      <c r="DFD58" s="6"/>
      <c r="DFE58" s="6"/>
      <c r="DFF58" s="6"/>
      <c r="DFG58" s="6"/>
      <c r="DFH58" s="6"/>
      <c r="DFI58" s="6"/>
      <c r="DFJ58" s="6"/>
      <c r="DFK58" s="6"/>
      <c r="DFL58" s="6"/>
      <c r="DFM58" s="6"/>
      <c r="DFN58" s="6"/>
      <c r="DFO58" s="6"/>
      <c r="DFP58" s="6"/>
      <c r="DFQ58" s="6"/>
      <c r="DFR58" s="6"/>
      <c r="DFS58" s="6"/>
      <c r="DFT58" s="6"/>
      <c r="DFU58" s="6"/>
      <c r="DFV58" s="6"/>
      <c r="DFW58" s="6"/>
      <c r="DFX58" s="6"/>
      <c r="DFY58" s="6"/>
      <c r="DFZ58" s="6"/>
      <c r="DGA58" s="6"/>
      <c r="DGB58" s="6"/>
      <c r="DGC58" s="6"/>
      <c r="DGD58" s="6"/>
      <c r="DGE58" s="6"/>
      <c r="DGF58" s="6"/>
      <c r="DGG58" s="6"/>
      <c r="DGH58" s="6"/>
      <c r="DGI58" s="6"/>
      <c r="DGJ58" s="6"/>
      <c r="DGK58" s="6"/>
      <c r="DGL58" s="6"/>
      <c r="DGM58" s="6"/>
      <c r="DGN58" s="6"/>
      <c r="DGO58" s="6"/>
      <c r="DGP58" s="6"/>
      <c r="DGQ58" s="6"/>
      <c r="DGR58" s="6"/>
      <c r="DGS58" s="6"/>
      <c r="DGT58" s="6"/>
      <c r="DGU58" s="6"/>
      <c r="DGV58" s="6"/>
      <c r="DGW58" s="6"/>
      <c r="DGX58" s="6"/>
      <c r="DGY58" s="6"/>
      <c r="DGZ58" s="6"/>
      <c r="DHA58" s="6"/>
      <c r="DHB58" s="6"/>
      <c r="DHC58" s="6"/>
      <c r="DHD58" s="6"/>
      <c r="DHE58" s="6"/>
      <c r="DHF58" s="6"/>
      <c r="DHG58" s="6"/>
      <c r="DHH58" s="6"/>
      <c r="DHI58" s="6"/>
      <c r="DHJ58" s="6"/>
      <c r="DHK58" s="6"/>
      <c r="DHL58" s="6"/>
      <c r="DHM58" s="6"/>
      <c r="DHN58" s="6"/>
      <c r="DHO58" s="6"/>
      <c r="DHP58" s="6"/>
      <c r="DHQ58" s="6"/>
      <c r="DHR58" s="6"/>
      <c r="DHS58" s="6"/>
      <c r="DHT58" s="6"/>
      <c r="DHU58" s="6"/>
      <c r="DHV58" s="6"/>
      <c r="DHW58" s="6"/>
      <c r="DHX58" s="6"/>
      <c r="DHY58" s="6"/>
      <c r="DHZ58" s="6"/>
      <c r="DIA58" s="6"/>
      <c r="DIB58" s="6"/>
      <c r="DIC58" s="6"/>
      <c r="DID58" s="6"/>
      <c r="DIE58" s="6"/>
      <c r="DIF58" s="6"/>
      <c r="DIG58" s="6"/>
      <c r="DIH58" s="6"/>
      <c r="DII58" s="6"/>
      <c r="DIJ58" s="6"/>
      <c r="DIK58" s="6"/>
      <c r="DIL58" s="6"/>
      <c r="DIM58" s="6"/>
      <c r="DIN58" s="6"/>
      <c r="DIO58" s="6"/>
      <c r="DIP58" s="6"/>
      <c r="DIQ58" s="6"/>
      <c r="DIR58" s="6"/>
      <c r="DIS58" s="6"/>
      <c r="DIT58" s="6"/>
      <c r="DIU58" s="6"/>
      <c r="DIV58" s="6"/>
      <c r="DIW58" s="6"/>
      <c r="DIX58" s="6"/>
      <c r="DIY58" s="6"/>
      <c r="DIZ58" s="6"/>
      <c r="DJA58" s="6"/>
      <c r="DJB58" s="6"/>
      <c r="DJC58" s="6"/>
      <c r="DJD58" s="6"/>
      <c r="DJE58" s="6"/>
      <c r="DJF58" s="6"/>
      <c r="DJG58" s="6"/>
      <c r="DJH58" s="6"/>
      <c r="DJI58" s="6"/>
      <c r="DJJ58" s="6"/>
      <c r="DJK58" s="6"/>
      <c r="DJL58" s="6"/>
      <c r="DJM58" s="6"/>
      <c r="DJN58" s="6"/>
      <c r="DJO58" s="6"/>
      <c r="DJP58" s="6"/>
      <c r="DJQ58" s="6"/>
      <c r="DJR58" s="6"/>
      <c r="DJS58" s="6"/>
      <c r="DJT58" s="6"/>
      <c r="DJU58" s="6"/>
      <c r="DJV58" s="6"/>
      <c r="DJW58" s="6"/>
      <c r="DJX58" s="6"/>
      <c r="DJY58" s="6"/>
      <c r="DJZ58" s="6"/>
      <c r="DKA58" s="6"/>
      <c r="DKB58" s="6"/>
      <c r="DKC58" s="6"/>
      <c r="DKD58" s="6"/>
      <c r="DKE58" s="6"/>
      <c r="DKF58" s="6"/>
      <c r="DKG58" s="6"/>
      <c r="DKH58" s="6"/>
      <c r="DKI58" s="6"/>
      <c r="DKJ58" s="6"/>
      <c r="DKK58" s="6"/>
      <c r="DKL58" s="6"/>
      <c r="DKM58" s="6"/>
      <c r="DKN58" s="6"/>
      <c r="DKO58" s="6"/>
      <c r="DKP58" s="6"/>
      <c r="DKQ58" s="6"/>
      <c r="DKR58" s="6"/>
      <c r="DKS58" s="6"/>
      <c r="DKT58" s="6"/>
      <c r="DKU58" s="6"/>
      <c r="DKV58" s="6"/>
      <c r="DKW58" s="6"/>
      <c r="DKX58" s="6"/>
      <c r="DKY58" s="6"/>
      <c r="DKZ58" s="6"/>
      <c r="DLA58" s="6"/>
      <c r="DLB58" s="6"/>
      <c r="DLC58" s="6"/>
      <c r="DLD58" s="6"/>
      <c r="DLE58" s="6"/>
      <c r="DLF58" s="6"/>
      <c r="DLG58" s="6"/>
      <c r="DLH58" s="6"/>
      <c r="DLI58" s="6"/>
      <c r="DLJ58" s="6"/>
      <c r="DLK58" s="6"/>
      <c r="DLL58" s="6"/>
      <c r="DLM58" s="6"/>
      <c r="DLN58" s="6"/>
      <c r="DLO58" s="6"/>
      <c r="DLP58" s="6"/>
      <c r="DLQ58" s="6"/>
      <c r="DLR58" s="6"/>
      <c r="DLS58" s="6"/>
      <c r="DLT58" s="6"/>
      <c r="DLU58" s="6"/>
      <c r="DLV58" s="6"/>
      <c r="DLW58" s="6"/>
      <c r="DLX58" s="6"/>
      <c r="DLY58" s="6"/>
      <c r="DLZ58" s="6"/>
      <c r="DMA58" s="6"/>
      <c r="DMB58" s="6"/>
      <c r="DMC58" s="6"/>
      <c r="DMD58" s="6"/>
      <c r="DME58" s="6"/>
      <c r="DMF58" s="6"/>
      <c r="DMG58" s="6"/>
      <c r="DMH58" s="6"/>
      <c r="DMI58" s="6"/>
      <c r="DMJ58" s="6"/>
      <c r="DMK58" s="6"/>
      <c r="DML58" s="6"/>
      <c r="DMM58" s="6"/>
      <c r="DMN58" s="6"/>
      <c r="DMO58" s="6"/>
      <c r="DMP58" s="6"/>
      <c r="DMQ58" s="6"/>
      <c r="DMR58" s="6"/>
      <c r="DMS58" s="6"/>
      <c r="DMT58" s="6"/>
      <c r="DMU58" s="6"/>
      <c r="DMV58" s="6"/>
      <c r="DMW58" s="6"/>
      <c r="DMX58" s="6"/>
      <c r="DMY58" s="6"/>
      <c r="DMZ58" s="6"/>
      <c r="DNA58" s="6"/>
      <c r="DNB58" s="6"/>
      <c r="DNC58" s="6"/>
      <c r="DND58" s="6"/>
      <c r="DNE58" s="6"/>
      <c r="DNF58" s="6"/>
      <c r="DNG58" s="6"/>
      <c r="DNH58" s="6"/>
      <c r="DNI58" s="6"/>
      <c r="DNJ58" s="6"/>
      <c r="DNK58" s="6"/>
      <c r="DNL58" s="6"/>
      <c r="DNM58" s="6"/>
      <c r="DNN58" s="6"/>
      <c r="DNO58" s="6"/>
      <c r="DNP58" s="6"/>
      <c r="DNQ58" s="6"/>
      <c r="DNR58" s="6"/>
      <c r="DNS58" s="6"/>
      <c r="DNT58" s="6"/>
      <c r="DNU58" s="6"/>
      <c r="DNV58" s="6"/>
      <c r="DNW58" s="6"/>
      <c r="DNX58" s="6"/>
      <c r="DNY58" s="6"/>
      <c r="DNZ58" s="6"/>
      <c r="DOA58" s="6"/>
      <c r="DOB58" s="6"/>
      <c r="DOC58" s="6"/>
      <c r="DOD58" s="6"/>
      <c r="DOE58" s="6"/>
      <c r="DOF58" s="6"/>
      <c r="DOG58" s="6"/>
      <c r="DOH58" s="6"/>
      <c r="DOI58" s="6"/>
      <c r="DOJ58" s="6"/>
      <c r="DOK58" s="6"/>
      <c r="DOL58" s="6"/>
      <c r="DOM58" s="6"/>
      <c r="DON58" s="6"/>
      <c r="DOO58" s="6"/>
      <c r="DOP58" s="6"/>
      <c r="DOQ58" s="6"/>
      <c r="DOR58" s="6"/>
      <c r="DOS58" s="6"/>
      <c r="DOT58" s="6"/>
      <c r="DOU58" s="6"/>
      <c r="DOV58" s="6"/>
      <c r="DOW58" s="6"/>
      <c r="DOX58" s="6"/>
      <c r="DOY58" s="6"/>
      <c r="DOZ58" s="6"/>
      <c r="DPA58" s="6"/>
      <c r="DPB58" s="6"/>
      <c r="DPC58" s="6"/>
      <c r="DPD58" s="6"/>
      <c r="DPE58" s="6"/>
      <c r="DPF58" s="6"/>
      <c r="DPG58" s="6"/>
      <c r="DPH58" s="6"/>
      <c r="DPI58" s="6"/>
      <c r="DPJ58" s="6"/>
      <c r="DPK58" s="6"/>
      <c r="DPL58" s="6"/>
      <c r="DPM58" s="6"/>
      <c r="DPN58" s="6"/>
      <c r="DPO58" s="6"/>
      <c r="DPP58" s="6"/>
      <c r="DPQ58" s="6"/>
      <c r="DPR58" s="6"/>
      <c r="DPS58" s="6"/>
      <c r="DPT58" s="6"/>
      <c r="DPU58" s="6"/>
      <c r="DPV58" s="6"/>
      <c r="DPW58" s="6"/>
      <c r="DPX58" s="6"/>
      <c r="DPY58" s="6"/>
      <c r="DPZ58" s="6"/>
      <c r="DQA58" s="6"/>
      <c r="DQB58" s="6"/>
      <c r="DQC58" s="6"/>
      <c r="DQD58" s="6"/>
      <c r="DQE58" s="6"/>
      <c r="DQF58" s="6"/>
      <c r="DQG58" s="6"/>
      <c r="DQH58" s="6"/>
      <c r="DQI58" s="6"/>
      <c r="DQJ58" s="6"/>
      <c r="DQK58" s="6"/>
      <c r="DQL58" s="6"/>
      <c r="DQM58" s="6"/>
      <c r="DQN58" s="6"/>
      <c r="DQO58" s="6"/>
      <c r="DQP58" s="6"/>
      <c r="DQQ58" s="6"/>
      <c r="DQR58" s="6"/>
      <c r="DQS58" s="6"/>
      <c r="DQT58" s="6"/>
      <c r="DQU58" s="6"/>
      <c r="DQV58" s="6"/>
      <c r="DQW58" s="6"/>
      <c r="DQX58" s="6"/>
      <c r="DQY58" s="6"/>
      <c r="DQZ58" s="6"/>
      <c r="DRA58" s="6"/>
      <c r="DRB58" s="6"/>
      <c r="DRC58" s="6"/>
      <c r="DRD58" s="6"/>
      <c r="DRE58" s="6"/>
      <c r="DRF58" s="6"/>
      <c r="DRG58" s="6"/>
      <c r="DRH58" s="6"/>
      <c r="DRI58" s="6"/>
      <c r="DRJ58" s="6"/>
      <c r="DRK58" s="6"/>
      <c r="DRL58" s="6"/>
      <c r="DRM58" s="6"/>
      <c r="DRN58" s="6"/>
      <c r="DRO58" s="6"/>
      <c r="DRP58" s="6"/>
      <c r="DRQ58" s="6"/>
      <c r="DRR58" s="6"/>
      <c r="DRS58" s="6"/>
      <c r="DRT58" s="6"/>
      <c r="DRU58" s="6"/>
      <c r="DRV58" s="6"/>
      <c r="DRW58" s="6"/>
      <c r="DRX58" s="6"/>
      <c r="DRY58" s="6"/>
      <c r="DRZ58" s="6"/>
      <c r="DSA58" s="6"/>
      <c r="DSB58" s="6"/>
      <c r="DSC58" s="6"/>
      <c r="DSD58" s="6"/>
      <c r="DSE58" s="6"/>
      <c r="DSF58" s="6"/>
      <c r="DSG58" s="6"/>
      <c r="DSH58" s="6"/>
      <c r="DSI58" s="6"/>
      <c r="DSJ58" s="6"/>
      <c r="DSK58" s="6"/>
      <c r="DSL58" s="6"/>
      <c r="DSM58" s="6"/>
      <c r="DSN58" s="6"/>
      <c r="DSO58" s="6"/>
      <c r="DSP58" s="6"/>
      <c r="DSQ58" s="6"/>
      <c r="DSR58" s="6"/>
      <c r="DSS58" s="6"/>
      <c r="DST58" s="6"/>
      <c r="DSU58" s="6"/>
      <c r="DSV58" s="6"/>
      <c r="DSW58" s="6"/>
      <c r="DSX58" s="6"/>
      <c r="DSY58" s="6"/>
      <c r="DSZ58" s="6"/>
      <c r="DTA58" s="6"/>
      <c r="DTB58" s="6"/>
      <c r="DTC58" s="6"/>
      <c r="DTD58" s="6"/>
      <c r="DTE58" s="6"/>
      <c r="DTF58" s="6"/>
      <c r="DTG58" s="6"/>
      <c r="DTH58" s="6"/>
      <c r="DTI58" s="6"/>
      <c r="DTJ58" s="6"/>
      <c r="DTK58" s="6"/>
      <c r="DTL58" s="6"/>
      <c r="DTM58" s="6"/>
      <c r="DTN58" s="6"/>
      <c r="DTO58" s="6"/>
      <c r="DTP58" s="6"/>
      <c r="DTQ58" s="6"/>
      <c r="DTR58" s="6"/>
      <c r="DTS58" s="6"/>
      <c r="DTT58" s="6"/>
      <c r="DTU58" s="6"/>
      <c r="DTV58" s="6"/>
      <c r="DTW58" s="6"/>
      <c r="DTX58" s="6"/>
      <c r="DTY58" s="6"/>
      <c r="DTZ58" s="6"/>
      <c r="DUA58" s="6"/>
      <c r="DUB58" s="6"/>
      <c r="DUC58" s="6"/>
      <c r="DUD58" s="6"/>
      <c r="DUE58" s="6"/>
      <c r="DUF58" s="6"/>
      <c r="DUG58" s="6"/>
      <c r="DUH58" s="6"/>
      <c r="DUI58" s="6"/>
      <c r="DUJ58" s="6"/>
      <c r="DUK58" s="6"/>
      <c r="DUL58" s="6"/>
      <c r="DUM58" s="6"/>
      <c r="DUN58" s="6"/>
      <c r="DUO58" s="6"/>
      <c r="DUP58" s="6"/>
      <c r="DUQ58" s="6"/>
      <c r="DUR58" s="6"/>
      <c r="DUS58" s="6"/>
      <c r="DUT58" s="6"/>
      <c r="DUU58" s="6"/>
      <c r="DUV58" s="6"/>
      <c r="DUW58" s="6"/>
      <c r="DUX58" s="6"/>
      <c r="DUY58" s="6"/>
      <c r="DUZ58" s="6"/>
      <c r="DVA58" s="6"/>
      <c r="DVB58" s="6"/>
      <c r="DVC58" s="6"/>
      <c r="DVD58" s="6"/>
      <c r="DVE58" s="6"/>
      <c r="DVF58" s="6"/>
      <c r="DVG58" s="6"/>
      <c r="DVH58" s="6"/>
      <c r="DVI58" s="6"/>
      <c r="DVJ58" s="6"/>
      <c r="DVK58" s="6"/>
      <c r="DVL58" s="6"/>
      <c r="DVM58" s="6"/>
      <c r="DVN58" s="6"/>
      <c r="DVO58" s="6"/>
      <c r="DVP58" s="6"/>
      <c r="DVQ58" s="6"/>
      <c r="DVR58" s="6"/>
      <c r="DVS58" s="6"/>
      <c r="DVT58" s="6"/>
      <c r="DVU58" s="6"/>
      <c r="DVV58" s="6"/>
      <c r="DVW58" s="6"/>
      <c r="DVX58" s="6"/>
      <c r="DVY58" s="6"/>
      <c r="DVZ58" s="6"/>
      <c r="DWA58" s="6"/>
      <c r="DWB58" s="6"/>
      <c r="DWC58" s="6"/>
      <c r="DWD58" s="6"/>
      <c r="DWE58" s="6"/>
      <c r="DWF58" s="6"/>
      <c r="DWG58" s="6"/>
      <c r="DWH58" s="6"/>
      <c r="DWI58" s="6"/>
      <c r="DWJ58" s="6"/>
      <c r="DWK58" s="6"/>
      <c r="DWL58" s="6"/>
      <c r="DWM58" s="6"/>
      <c r="DWN58" s="6"/>
      <c r="DWO58" s="6"/>
      <c r="DWP58" s="6"/>
      <c r="DWQ58" s="6"/>
      <c r="DWR58" s="6"/>
      <c r="DWS58" s="6"/>
      <c r="DWT58" s="6"/>
      <c r="DWU58" s="6"/>
      <c r="DWV58" s="6"/>
      <c r="DWW58" s="6"/>
      <c r="DWX58" s="6"/>
      <c r="DWY58" s="6"/>
      <c r="DWZ58" s="6"/>
      <c r="DXA58" s="6"/>
      <c r="DXB58" s="6"/>
      <c r="DXC58" s="6"/>
      <c r="DXD58" s="6"/>
      <c r="DXE58" s="6"/>
      <c r="DXF58" s="6"/>
      <c r="DXG58" s="6"/>
      <c r="DXH58" s="6"/>
      <c r="DXI58" s="6"/>
      <c r="DXJ58" s="6"/>
      <c r="DXK58" s="6"/>
      <c r="DXL58" s="6"/>
      <c r="DXM58" s="6"/>
      <c r="DXN58" s="6"/>
      <c r="DXO58" s="6"/>
      <c r="DXP58" s="6"/>
      <c r="DXQ58" s="6"/>
      <c r="DXR58" s="6"/>
      <c r="DXS58" s="6"/>
      <c r="DXT58" s="6"/>
      <c r="DXU58" s="6"/>
      <c r="DXV58" s="6"/>
      <c r="DXW58" s="6"/>
      <c r="DXX58" s="6"/>
      <c r="DXY58" s="6"/>
      <c r="DXZ58" s="6"/>
      <c r="DYA58" s="6"/>
      <c r="DYB58" s="6"/>
      <c r="DYC58" s="6"/>
      <c r="DYD58" s="6"/>
      <c r="DYE58" s="6"/>
      <c r="DYF58" s="6"/>
      <c r="DYG58" s="6"/>
      <c r="DYH58" s="6"/>
      <c r="DYI58" s="6"/>
      <c r="DYJ58" s="6"/>
      <c r="DYK58" s="6"/>
      <c r="DYL58" s="6"/>
      <c r="DYM58" s="6"/>
      <c r="DYN58" s="6"/>
      <c r="DYO58" s="6"/>
      <c r="DYP58" s="6"/>
      <c r="DYQ58" s="6"/>
      <c r="DYR58" s="6"/>
      <c r="DYS58" s="6"/>
      <c r="DYT58" s="6"/>
      <c r="DYU58" s="6"/>
      <c r="DYV58" s="6"/>
      <c r="DYW58" s="6"/>
      <c r="DYX58" s="6"/>
      <c r="DYY58" s="6"/>
      <c r="DYZ58" s="6"/>
      <c r="DZA58" s="6"/>
      <c r="DZB58" s="6"/>
      <c r="DZC58" s="6"/>
      <c r="DZD58" s="6"/>
      <c r="DZE58" s="6"/>
      <c r="DZF58" s="6"/>
      <c r="DZG58" s="6"/>
      <c r="DZH58" s="6"/>
      <c r="DZI58" s="6"/>
      <c r="DZJ58" s="6"/>
      <c r="DZK58" s="6"/>
      <c r="DZL58" s="6"/>
      <c r="DZM58" s="6"/>
      <c r="DZN58" s="6"/>
      <c r="DZO58" s="6"/>
      <c r="DZP58" s="6"/>
      <c r="DZQ58" s="6"/>
      <c r="DZR58" s="6"/>
      <c r="DZS58" s="6"/>
      <c r="DZT58" s="6"/>
      <c r="DZU58" s="6"/>
      <c r="DZV58" s="6"/>
      <c r="DZW58" s="6"/>
      <c r="DZX58" s="6"/>
      <c r="DZY58" s="6"/>
      <c r="DZZ58" s="6"/>
      <c r="EAA58" s="6"/>
      <c r="EAB58" s="6"/>
      <c r="EAC58" s="6"/>
      <c r="EAD58" s="6"/>
      <c r="EAE58" s="6"/>
      <c r="EAF58" s="6"/>
      <c r="EAG58" s="6"/>
      <c r="EAH58" s="6"/>
      <c r="EAI58" s="6"/>
      <c r="EAJ58" s="6"/>
      <c r="EAK58" s="6"/>
      <c r="EAL58" s="6"/>
      <c r="EAM58" s="6"/>
      <c r="EAN58" s="6"/>
      <c r="EAO58" s="6"/>
      <c r="EAP58" s="6"/>
      <c r="EAQ58" s="6"/>
      <c r="EAR58" s="6"/>
      <c r="EAS58" s="6"/>
      <c r="EAT58" s="6"/>
      <c r="EAU58" s="6"/>
      <c r="EAV58" s="6"/>
      <c r="EAW58" s="6"/>
      <c r="EAX58" s="6"/>
      <c r="EAY58" s="6"/>
      <c r="EAZ58" s="6"/>
      <c r="EBA58" s="6"/>
      <c r="EBB58" s="6"/>
      <c r="EBC58" s="6"/>
      <c r="EBD58" s="6"/>
      <c r="EBE58" s="6"/>
      <c r="EBF58" s="6"/>
      <c r="EBG58" s="6"/>
      <c r="EBH58" s="6"/>
      <c r="EBI58" s="6"/>
      <c r="EBJ58" s="6"/>
      <c r="EBK58" s="6"/>
      <c r="EBL58" s="6"/>
      <c r="EBM58" s="6"/>
      <c r="EBN58" s="6"/>
      <c r="EBO58" s="6"/>
      <c r="EBP58" s="6"/>
      <c r="EBQ58" s="6"/>
      <c r="EBR58" s="6"/>
      <c r="EBS58" s="6"/>
      <c r="EBT58" s="6"/>
      <c r="EBU58" s="6"/>
      <c r="EBV58" s="6"/>
      <c r="EBW58" s="6"/>
      <c r="EBX58" s="6"/>
      <c r="EBY58" s="6"/>
      <c r="EBZ58" s="6"/>
      <c r="ECA58" s="6"/>
      <c r="ECB58" s="6"/>
      <c r="ECC58" s="6"/>
      <c r="ECD58" s="6"/>
      <c r="ECE58" s="6"/>
      <c r="ECF58" s="6"/>
      <c r="ECG58" s="6"/>
      <c r="ECH58" s="6"/>
      <c r="ECI58" s="6"/>
      <c r="ECJ58" s="6"/>
      <c r="ECK58" s="6"/>
      <c r="ECL58" s="6"/>
      <c r="ECM58" s="6"/>
      <c r="ECN58" s="6"/>
      <c r="ECO58" s="6"/>
      <c r="ECP58" s="6"/>
      <c r="ECQ58" s="6"/>
      <c r="ECR58" s="6"/>
      <c r="ECS58" s="6"/>
      <c r="ECT58" s="6"/>
      <c r="ECU58" s="6"/>
      <c r="ECV58" s="6"/>
      <c r="ECW58" s="6"/>
      <c r="ECX58" s="6"/>
      <c r="ECY58" s="6"/>
      <c r="ECZ58" s="6"/>
      <c r="EDA58" s="6"/>
      <c r="EDB58" s="6"/>
      <c r="EDC58" s="6"/>
      <c r="EDD58" s="6"/>
      <c r="EDE58" s="6"/>
      <c r="EDF58" s="6"/>
      <c r="EDG58" s="6"/>
      <c r="EDH58" s="6"/>
      <c r="EDI58" s="6"/>
      <c r="EDJ58" s="6"/>
      <c r="EDK58" s="6"/>
      <c r="EDL58" s="6"/>
      <c r="EDM58" s="6"/>
      <c r="EDN58" s="6"/>
      <c r="EDO58" s="6"/>
      <c r="EDP58" s="6"/>
      <c r="EDQ58" s="6"/>
      <c r="EDR58" s="6"/>
      <c r="EDS58" s="6"/>
      <c r="EDT58" s="6"/>
      <c r="EDU58" s="6"/>
      <c r="EDV58" s="6"/>
      <c r="EDW58" s="6"/>
      <c r="EDX58" s="6"/>
      <c r="EDY58" s="6"/>
      <c r="EDZ58" s="6"/>
      <c r="EEA58" s="6"/>
      <c r="EEB58" s="6"/>
      <c r="EEC58" s="6"/>
      <c r="EED58" s="6"/>
      <c r="EEE58" s="6"/>
      <c r="EEF58" s="6"/>
      <c r="EEG58" s="6"/>
      <c r="EEH58" s="6"/>
      <c r="EEI58" s="6"/>
      <c r="EEJ58" s="6"/>
      <c r="EEK58" s="6"/>
      <c r="EEL58" s="6"/>
      <c r="EEM58" s="6"/>
      <c r="EEN58" s="6"/>
      <c r="EEO58" s="6"/>
      <c r="EEP58" s="6"/>
      <c r="EEQ58" s="6"/>
      <c r="EER58" s="6"/>
      <c r="EES58" s="6"/>
      <c r="EET58" s="6"/>
      <c r="EEU58" s="6"/>
      <c r="EEV58" s="6"/>
      <c r="EEW58" s="6"/>
      <c r="EEX58" s="6"/>
      <c r="EEY58" s="6"/>
      <c r="EEZ58" s="6"/>
      <c r="EFA58" s="6"/>
      <c r="EFB58" s="6"/>
      <c r="EFC58" s="6"/>
      <c r="EFD58" s="6"/>
      <c r="EFE58" s="6"/>
      <c r="EFF58" s="6"/>
      <c r="EFG58" s="6"/>
      <c r="EFH58" s="6"/>
      <c r="EFI58" s="6"/>
      <c r="EFJ58" s="6"/>
      <c r="EFK58" s="6"/>
      <c r="EFL58" s="6"/>
      <c r="EFM58" s="6"/>
      <c r="EFN58" s="6"/>
      <c r="EFO58" s="6"/>
      <c r="EFP58" s="6"/>
      <c r="EFQ58" s="6"/>
      <c r="EFR58" s="6"/>
      <c r="EFS58" s="6"/>
      <c r="EFT58" s="6"/>
      <c r="EFU58" s="6"/>
      <c r="EFV58" s="6"/>
      <c r="EFW58" s="6"/>
      <c r="EFX58" s="6"/>
      <c r="EFY58" s="6"/>
      <c r="EFZ58" s="6"/>
      <c r="EGA58" s="6"/>
      <c r="EGB58" s="6"/>
      <c r="EGC58" s="6"/>
      <c r="EGD58" s="6"/>
      <c r="EGE58" s="6"/>
      <c r="EGF58" s="6"/>
      <c r="EGG58" s="6"/>
      <c r="EGH58" s="6"/>
      <c r="EGI58" s="6"/>
      <c r="EGJ58" s="6"/>
      <c r="EGK58" s="6"/>
      <c r="EGL58" s="6"/>
      <c r="EGM58" s="6"/>
      <c r="EGN58" s="6"/>
      <c r="EGO58" s="6"/>
      <c r="EGP58" s="6"/>
      <c r="EGQ58" s="6"/>
      <c r="EGR58" s="6"/>
      <c r="EGS58" s="6"/>
      <c r="EGT58" s="6"/>
      <c r="EGU58" s="6"/>
      <c r="EGV58" s="6"/>
      <c r="EGW58" s="6"/>
      <c r="EGX58" s="6"/>
      <c r="EGY58" s="6"/>
      <c r="EGZ58" s="6"/>
      <c r="EHA58" s="6"/>
      <c r="EHB58" s="6"/>
      <c r="EHC58" s="6"/>
      <c r="EHD58" s="6"/>
      <c r="EHE58" s="6"/>
      <c r="EHF58" s="6"/>
      <c r="EHG58" s="6"/>
      <c r="EHH58" s="6"/>
      <c r="EHI58" s="6"/>
      <c r="EHJ58" s="6"/>
      <c r="EHK58" s="6"/>
      <c r="EHL58" s="6"/>
      <c r="EHM58" s="6"/>
      <c r="EHN58" s="6"/>
      <c r="EHO58" s="6"/>
      <c r="EHP58" s="6"/>
      <c r="EHQ58" s="6"/>
      <c r="EHR58" s="6"/>
      <c r="EHS58" s="6"/>
      <c r="EHT58" s="6"/>
      <c r="EHU58" s="6"/>
      <c r="EHV58" s="6"/>
      <c r="EHW58" s="6"/>
      <c r="EHX58" s="6"/>
      <c r="EHY58" s="6"/>
      <c r="EHZ58" s="6"/>
      <c r="EIA58" s="6"/>
      <c r="EIB58" s="6"/>
      <c r="EIC58" s="6"/>
      <c r="EID58" s="6"/>
      <c r="EIE58" s="6"/>
      <c r="EIF58" s="6"/>
      <c r="EIG58" s="6"/>
      <c r="EIH58" s="6"/>
      <c r="EII58" s="6"/>
      <c r="EIJ58" s="6"/>
      <c r="EIK58" s="6"/>
      <c r="EIL58" s="6"/>
      <c r="EIM58" s="6"/>
      <c r="EIN58" s="6"/>
      <c r="EIO58" s="6"/>
      <c r="EIP58" s="6"/>
      <c r="EIQ58" s="6"/>
      <c r="EIR58" s="6"/>
      <c r="EIS58" s="6"/>
      <c r="EIT58" s="6"/>
      <c r="EIU58" s="6"/>
      <c r="EIV58" s="6"/>
      <c r="EIW58" s="6"/>
      <c r="EIX58" s="6"/>
      <c r="EIY58" s="6"/>
      <c r="EIZ58" s="6"/>
      <c r="EJA58" s="6"/>
      <c r="EJB58" s="6"/>
      <c r="EJC58" s="6"/>
      <c r="EJD58" s="6"/>
      <c r="EJE58" s="6"/>
      <c r="EJF58" s="6"/>
      <c r="EJG58" s="6"/>
      <c r="EJH58" s="6"/>
      <c r="EJI58" s="6"/>
      <c r="EJJ58" s="6"/>
      <c r="EJK58" s="6"/>
      <c r="EJL58" s="6"/>
      <c r="EJM58" s="6"/>
      <c r="EJN58" s="6"/>
      <c r="EJO58" s="6"/>
      <c r="EJP58" s="6"/>
      <c r="EJQ58" s="6"/>
      <c r="EJR58" s="6"/>
      <c r="EJS58" s="6"/>
      <c r="EJT58" s="6"/>
      <c r="EJU58" s="6"/>
      <c r="EJV58" s="6"/>
      <c r="EJW58" s="6"/>
      <c r="EJX58" s="6"/>
      <c r="EJY58" s="6"/>
      <c r="EJZ58" s="6"/>
      <c r="EKA58" s="6"/>
      <c r="EKB58" s="6"/>
      <c r="EKC58" s="6"/>
      <c r="EKD58" s="6"/>
      <c r="EKE58" s="6"/>
      <c r="EKF58" s="6"/>
      <c r="EKG58" s="6"/>
      <c r="EKH58" s="6"/>
      <c r="EKI58" s="6"/>
      <c r="EKJ58" s="6"/>
      <c r="EKK58" s="6"/>
      <c r="EKL58" s="6"/>
      <c r="EKM58" s="6"/>
      <c r="EKN58" s="6"/>
      <c r="EKO58" s="6"/>
      <c r="EKP58" s="6"/>
      <c r="EKQ58" s="6"/>
      <c r="EKR58" s="6"/>
      <c r="EKS58" s="6"/>
      <c r="EKT58" s="6"/>
      <c r="EKU58" s="6"/>
      <c r="EKV58" s="6"/>
      <c r="EKW58" s="6"/>
      <c r="EKX58" s="6"/>
      <c r="EKY58" s="6"/>
      <c r="EKZ58" s="6"/>
      <c r="ELA58" s="6"/>
      <c r="ELB58" s="6"/>
      <c r="ELC58" s="6"/>
      <c r="ELD58" s="6"/>
      <c r="ELE58" s="6"/>
      <c r="ELF58" s="6"/>
      <c r="ELG58" s="6"/>
      <c r="ELH58" s="6"/>
      <c r="ELI58" s="6"/>
      <c r="ELJ58" s="6"/>
      <c r="ELK58" s="6"/>
      <c r="ELL58" s="6"/>
      <c r="ELM58" s="6"/>
      <c r="ELN58" s="6"/>
      <c r="ELO58" s="6"/>
      <c r="ELP58" s="6"/>
      <c r="ELQ58" s="6"/>
      <c r="ELR58" s="6"/>
      <c r="ELS58" s="6"/>
      <c r="ELT58" s="6"/>
      <c r="ELU58" s="6"/>
      <c r="ELV58" s="6"/>
      <c r="ELW58" s="6"/>
      <c r="ELX58" s="6"/>
      <c r="ELY58" s="6"/>
      <c r="ELZ58" s="6"/>
      <c r="EMA58" s="6"/>
      <c r="EMB58" s="6"/>
      <c r="EMC58" s="6"/>
      <c r="EMD58" s="6"/>
      <c r="EME58" s="6"/>
      <c r="EMF58" s="6"/>
      <c r="EMG58" s="6"/>
      <c r="EMH58" s="6"/>
      <c r="EMI58" s="6"/>
      <c r="EMJ58" s="6"/>
      <c r="EMK58" s="6"/>
      <c r="EML58" s="6"/>
      <c r="EMM58" s="6"/>
      <c r="EMN58" s="6"/>
      <c r="EMO58" s="6"/>
      <c r="EMP58" s="6"/>
      <c r="EMQ58" s="6"/>
      <c r="EMR58" s="6"/>
      <c r="EMS58" s="6"/>
      <c r="EMT58" s="6"/>
      <c r="EMU58" s="6"/>
      <c r="EMV58" s="6"/>
      <c r="EMW58" s="6"/>
      <c r="EMX58" s="6"/>
      <c r="EMY58" s="6"/>
      <c r="EMZ58" s="6"/>
      <c r="ENA58" s="6"/>
      <c r="ENB58" s="6"/>
      <c r="ENC58" s="6"/>
      <c r="END58" s="6"/>
      <c r="ENE58" s="6"/>
      <c r="ENF58" s="6"/>
      <c r="ENG58" s="6"/>
      <c r="ENH58" s="6"/>
      <c r="ENI58" s="6"/>
      <c r="ENJ58" s="6"/>
      <c r="ENK58" s="6"/>
      <c r="ENL58" s="6"/>
      <c r="ENM58" s="6"/>
      <c r="ENN58" s="6"/>
      <c r="ENO58" s="6"/>
      <c r="ENP58" s="6"/>
      <c r="ENQ58" s="6"/>
      <c r="ENR58" s="6"/>
      <c r="ENS58" s="6"/>
      <c r="ENT58" s="6"/>
      <c r="ENU58" s="6"/>
      <c r="ENV58" s="6"/>
      <c r="ENW58" s="6"/>
      <c r="ENX58" s="6"/>
      <c r="ENY58" s="6"/>
      <c r="ENZ58" s="6"/>
      <c r="EOA58" s="6"/>
      <c r="EOB58" s="6"/>
      <c r="EOC58" s="6"/>
      <c r="EOD58" s="6"/>
      <c r="EOE58" s="6"/>
      <c r="EOF58" s="6"/>
      <c r="EOG58" s="6"/>
      <c r="EOH58" s="6"/>
      <c r="EOI58" s="6"/>
      <c r="EOJ58" s="6"/>
      <c r="EOK58" s="6"/>
      <c r="EOL58" s="6"/>
      <c r="EOM58" s="6"/>
      <c r="EON58" s="6"/>
      <c r="EOO58" s="6"/>
      <c r="EOP58" s="6"/>
      <c r="EOQ58" s="6"/>
      <c r="EOR58" s="6"/>
      <c r="EOS58" s="6"/>
      <c r="EOT58" s="6"/>
      <c r="EOU58" s="6"/>
      <c r="EOV58" s="6"/>
      <c r="EOW58" s="6"/>
      <c r="EOX58" s="6"/>
      <c r="EOY58" s="6"/>
      <c r="EOZ58" s="6"/>
      <c r="EPA58" s="6"/>
      <c r="EPB58" s="6"/>
      <c r="EPC58" s="6"/>
      <c r="EPD58" s="6"/>
      <c r="EPE58" s="6"/>
      <c r="EPF58" s="6"/>
      <c r="EPG58" s="6"/>
      <c r="EPH58" s="6"/>
      <c r="EPI58" s="6"/>
      <c r="EPJ58" s="6"/>
      <c r="EPK58" s="6"/>
      <c r="EPL58" s="6"/>
      <c r="EPM58" s="6"/>
      <c r="EPN58" s="6"/>
      <c r="EPO58" s="6"/>
      <c r="EPP58" s="6"/>
      <c r="EPQ58" s="6"/>
      <c r="EPR58" s="6"/>
      <c r="EPS58" s="6"/>
      <c r="EPT58" s="6"/>
      <c r="EPU58" s="6"/>
      <c r="EPV58" s="6"/>
      <c r="EPW58" s="6"/>
      <c r="EPX58" s="6"/>
      <c r="EPY58" s="6"/>
      <c r="EPZ58" s="6"/>
      <c r="EQA58" s="6"/>
      <c r="EQB58" s="6"/>
      <c r="EQC58" s="6"/>
      <c r="EQD58" s="6"/>
      <c r="EQE58" s="6"/>
      <c r="EQF58" s="6"/>
      <c r="EQG58" s="6"/>
      <c r="EQH58" s="6"/>
      <c r="EQI58" s="6"/>
      <c r="EQJ58" s="6"/>
      <c r="EQK58" s="6"/>
      <c r="EQL58" s="6"/>
      <c r="EQM58" s="6"/>
      <c r="EQN58" s="6"/>
      <c r="EQO58" s="6"/>
      <c r="EQP58" s="6"/>
      <c r="EQQ58" s="6"/>
      <c r="EQR58" s="6"/>
      <c r="EQS58" s="6"/>
      <c r="EQT58" s="6"/>
      <c r="EQU58" s="6"/>
      <c r="EQV58" s="6"/>
      <c r="EQW58" s="6"/>
      <c r="EQX58" s="6"/>
      <c r="EQY58" s="6"/>
      <c r="EQZ58" s="6"/>
      <c r="ERA58" s="6"/>
      <c r="ERB58" s="6"/>
      <c r="ERC58" s="6"/>
      <c r="ERD58" s="6"/>
      <c r="ERE58" s="6"/>
      <c r="ERF58" s="6"/>
      <c r="ERG58" s="6"/>
      <c r="ERH58" s="6"/>
      <c r="ERI58" s="6"/>
      <c r="ERJ58" s="6"/>
      <c r="ERK58" s="6"/>
      <c r="ERL58" s="6"/>
      <c r="ERM58" s="6"/>
      <c r="ERN58" s="6"/>
      <c r="ERO58" s="6"/>
      <c r="ERP58" s="6"/>
      <c r="ERQ58" s="6"/>
      <c r="ERR58" s="6"/>
      <c r="ERS58" s="6"/>
      <c r="ERT58" s="6"/>
      <c r="ERU58" s="6"/>
      <c r="ERV58" s="6"/>
      <c r="ERW58" s="6"/>
      <c r="ERX58" s="6"/>
      <c r="ERY58" s="6"/>
      <c r="ERZ58" s="6"/>
      <c r="ESA58" s="6"/>
      <c r="ESB58" s="6"/>
      <c r="ESC58" s="6"/>
      <c r="ESD58" s="6"/>
      <c r="ESE58" s="6"/>
      <c r="ESF58" s="6"/>
      <c r="ESG58" s="6"/>
      <c r="ESH58" s="6"/>
      <c r="ESI58" s="6"/>
      <c r="ESJ58" s="6"/>
      <c r="ESK58" s="6"/>
      <c r="ESL58" s="6"/>
      <c r="ESM58" s="6"/>
      <c r="ESN58" s="6"/>
      <c r="ESO58" s="6"/>
      <c r="ESP58" s="6"/>
      <c r="ESQ58" s="6"/>
      <c r="ESR58" s="6"/>
      <c r="ESS58" s="6"/>
      <c r="EST58" s="6"/>
      <c r="ESU58" s="6"/>
      <c r="ESV58" s="6"/>
      <c r="ESW58" s="6"/>
      <c r="ESX58" s="6"/>
      <c r="ESY58" s="6"/>
      <c r="ESZ58" s="6"/>
      <c r="ETA58" s="6"/>
      <c r="ETB58" s="6"/>
      <c r="ETC58" s="6"/>
      <c r="ETD58" s="6"/>
      <c r="ETE58" s="6"/>
      <c r="ETF58" s="6"/>
      <c r="ETG58" s="6"/>
      <c r="ETH58" s="6"/>
      <c r="ETI58" s="6"/>
      <c r="ETJ58" s="6"/>
      <c r="ETK58" s="6"/>
      <c r="ETL58" s="6"/>
      <c r="ETM58" s="6"/>
      <c r="ETN58" s="6"/>
      <c r="ETO58" s="6"/>
      <c r="ETP58" s="6"/>
      <c r="ETQ58" s="6"/>
      <c r="ETR58" s="6"/>
      <c r="ETS58" s="6"/>
      <c r="ETT58" s="6"/>
      <c r="ETU58" s="6"/>
      <c r="ETV58" s="6"/>
      <c r="ETW58" s="6"/>
      <c r="ETX58" s="6"/>
      <c r="ETY58" s="6"/>
      <c r="ETZ58" s="6"/>
      <c r="EUA58" s="6"/>
      <c r="EUB58" s="6"/>
      <c r="EUC58" s="6"/>
      <c r="EUD58" s="6"/>
      <c r="EUE58" s="6"/>
      <c r="EUF58" s="6"/>
      <c r="EUG58" s="6"/>
      <c r="EUH58" s="6"/>
      <c r="EUI58" s="6"/>
      <c r="EUJ58" s="6"/>
      <c r="EUK58" s="6"/>
      <c r="EUL58" s="6"/>
      <c r="EUM58" s="6"/>
      <c r="EUN58" s="6"/>
      <c r="EUO58" s="6"/>
      <c r="EUP58" s="6"/>
      <c r="EUQ58" s="6"/>
      <c r="EUR58" s="6"/>
      <c r="EUS58" s="6"/>
      <c r="EUT58" s="6"/>
      <c r="EUU58" s="6"/>
      <c r="EUV58" s="6"/>
      <c r="EUW58" s="6"/>
      <c r="EUX58" s="6"/>
      <c r="EUY58" s="6"/>
      <c r="EUZ58" s="6"/>
      <c r="EVA58" s="6"/>
      <c r="EVB58" s="6"/>
      <c r="EVC58" s="6"/>
      <c r="EVD58" s="6"/>
      <c r="EVE58" s="6"/>
      <c r="EVF58" s="6"/>
      <c r="EVG58" s="6"/>
      <c r="EVH58" s="6"/>
      <c r="EVI58" s="6"/>
      <c r="EVJ58" s="6"/>
      <c r="EVK58" s="6"/>
      <c r="EVL58" s="6"/>
      <c r="EVM58" s="6"/>
      <c r="EVN58" s="6"/>
      <c r="EVO58" s="6"/>
      <c r="EVP58" s="6"/>
      <c r="EVQ58" s="6"/>
      <c r="EVR58" s="6"/>
      <c r="EVS58" s="6"/>
      <c r="EVT58" s="6"/>
      <c r="EVU58" s="6"/>
      <c r="EVV58" s="6"/>
      <c r="EVW58" s="6"/>
      <c r="EVX58" s="6"/>
      <c r="EVY58" s="6"/>
      <c r="EVZ58" s="6"/>
      <c r="EWA58" s="6"/>
      <c r="EWB58" s="6"/>
      <c r="EWC58" s="6"/>
      <c r="EWD58" s="6"/>
      <c r="EWE58" s="6"/>
      <c r="EWF58" s="6"/>
      <c r="EWG58" s="6"/>
      <c r="EWH58" s="6"/>
      <c r="EWI58" s="6"/>
      <c r="EWJ58" s="6"/>
      <c r="EWK58" s="6"/>
      <c r="EWL58" s="6"/>
      <c r="EWM58" s="6"/>
      <c r="EWN58" s="6"/>
      <c r="EWO58" s="6"/>
      <c r="EWP58" s="6"/>
      <c r="EWQ58" s="6"/>
      <c r="EWR58" s="6"/>
      <c r="EWS58" s="6"/>
      <c r="EWT58" s="6"/>
      <c r="EWU58" s="6"/>
      <c r="EWV58" s="6"/>
      <c r="EWW58" s="6"/>
      <c r="EWX58" s="6"/>
      <c r="EWY58" s="6"/>
      <c r="EWZ58" s="6"/>
      <c r="EXA58" s="6"/>
      <c r="EXB58" s="6"/>
      <c r="EXC58" s="6"/>
      <c r="EXD58" s="6"/>
      <c r="EXE58" s="6"/>
      <c r="EXF58" s="6"/>
      <c r="EXG58" s="6"/>
      <c r="EXH58" s="6"/>
      <c r="EXI58" s="6"/>
      <c r="EXJ58" s="6"/>
      <c r="EXK58" s="6"/>
      <c r="EXL58" s="6"/>
      <c r="EXM58" s="6"/>
      <c r="EXN58" s="6"/>
      <c r="EXO58" s="6"/>
      <c r="EXP58" s="6"/>
      <c r="EXQ58" s="6"/>
      <c r="EXR58" s="6"/>
      <c r="EXS58" s="6"/>
      <c r="EXT58" s="6"/>
      <c r="EXU58" s="6"/>
      <c r="EXV58" s="6"/>
      <c r="EXW58" s="6"/>
      <c r="EXX58" s="6"/>
      <c r="EXY58" s="6"/>
      <c r="EXZ58" s="6"/>
      <c r="EYA58" s="6"/>
      <c r="EYB58" s="6"/>
      <c r="EYC58" s="6"/>
      <c r="EYD58" s="6"/>
      <c r="EYE58" s="6"/>
      <c r="EYF58" s="6"/>
      <c r="EYG58" s="6"/>
      <c r="EYH58" s="6"/>
      <c r="EYI58" s="6"/>
      <c r="EYJ58" s="6"/>
      <c r="EYK58" s="6"/>
      <c r="EYL58" s="6"/>
      <c r="EYM58" s="6"/>
      <c r="EYN58" s="6"/>
      <c r="EYO58" s="6"/>
      <c r="EYP58" s="6"/>
      <c r="EYQ58" s="6"/>
      <c r="EYR58" s="6"/>
      <c r="EYS58" s="6"/>
      <c r="EYT58" s="6"/>
      <c r="EYU58" s="6"/>
      <c r="EYV58" s="6"/>
      <c r="EYW58" s="6"/>
      <c r="EYX58" s="6"/>
      <c r="EYY58" s="6"/>
      <c r="EYZ58" s="6"/>
      <c r="EZA58" s="6"/>
      <c r="EZB58" s="6"/>
      <c r="EZC58" s="6"/>
      <c r="EZD58" s="6"/>
      <c r="EZE58" s="6"/>
      <c r="EZF58" s="6"/>
      <c r="EZG58" s="6"/>
      <c r="EZH58" s="6"/>
      <c r="EZI58" s="6"/>
      <c r="EZJ58" s="6"/>
      <c r="EZK58" s="6"/>
      <c r="EZL58" s="6"/>
      <c r="EZM58" s="6"/>
      <c r="EZN58" s="6"/>
      <c r="EZO58" s="6"/>
      <c r="EZP58" s="6"/>
      <c r="EZQ58" s="6"/>
      <c r="EZR58" s="6"/>
      <c r="EZS58" s="6"/>
      <c r="EZT58" s="6"/>
      <c r="EZU58" s="6"/>
      <c r="EZV58" s="6"/>
      <c r="EZW58" s="6"/>
      <c r="EZX58" s="6"/>
      <c r="EZY58" s="6"/>
      <c r="EZZ58" s="6"/>
      <c r="FAA58" s="6"/>
      <c r="FAB58" s="6"/>
      <c r="FAC58" s="6"/>
      <c r="FAD58" s="6"/>
      <c r="FAE58" s="6"/>
      <c r="FAF58" s="6"/>
      <c r="FAG58" s="6"/>
      <c r="FAH58" s="6"/>
      <c r="FAI58" s="6"/>
      <c r="FAJ58" s="6"/>
      <c r="FAK58" s="6"/>
      <c r="FAL58" s="6"/>
      <c r="FAM58" s="6"/>
      <c r="FAN58" s="6"/>
      <c r="FAO58" s="6"/>
      <c r="FAP58" s="6"/>
      <c r="FAQ58" s="6"/>
      <c r="FAR58" s="6"/>
      <c r="FAS58" s="6"/>
      <c r="FAT58" s="6"/>
      <c r="FAU58" s="6"/>
      <c r="FAV58" s="6"/>
      <c r="FAW58" s="6"/>
      <c r="FAX58" s="6"/>
      <c r="FAY58" s="6"/>
      <c r="FAZ58" s="6"/>
      <c r="FBA58" s="6"/>
      <c r="FBB58" s="6"/>
      <c r="FBC58" s="6"/>
      <c r="FBD58" s="6"/>
      <c r="FBE58" s="6"/>
      <c r="FBF58" s="6"/>
      <c r="FBG58" s="6"/>
      <c r="FBH58" s="6"/>
      <c r="FBI58" s="6"/>
      <c r="FBJ58" s="6"/>
      <c r="FBK58" s="6"/>
      <c r="FBL58" s="6"/>
      <c r="FBM58" s="6"/>
      <c r="FBN58" s="6"/>
      <c r="FBO58" s="6"/>
      <c r="FBP58" s="6"/>
      <c r="FBQ58" s="6"/>
      <c r="FBR58" s="6"/>
      <c r="FBS58" s="6"/>
      <c r="FBT58" s="6"/>
      <c r="FBU58" s="6"/>
      <c r="FBV58" s="6"/>
      <c r="FBW58" s="6"/>
      <c r="FBX58" s="6"/>
      <c r="FBY58" s="6"/>
      <c r="FBZ58" s="6"/>
      <c r="FCA58" s="6"/>
      <c r="FCB58" s="6"/>
      <c r="FCC58" s="6"/>
      <c r="FCD58" s="6"/>
      <c r="FCE58" s="6"/>
      <c r="FCF58" s="6"/>
      <c r="FCG58" s="6"/>
      <c r="FCH58" s="6"/>
      <c r="FCI58" s="6"/>
      <c r="FCJ58" s="6"/>
      <c r="FCK58" s="6"/>
      <c r="FCL58" s="6"/>
      <c r="FCM58" s="6"/>
      <c r="FCN58" s="6"/>
      <c r="FCO58" s="6"/>
      <c r="FCP58" s="6"/>
      <c r="FCQ58" s="6"/>
      <c r="FCR58" s="6"/>
      <c r="FCS58" s="6"/>
      <c r="FCT58" s="6"/>
      <c r="FCU58" s="6"/>
      <c r="FCV58" s="6"/>
      <c r="FCW58" s="6"/>
      <c r="FCX58" s="6"/>
      <c r="FCY58" s="6"/>
      <c r="FCZ58" s="6"/>
      <c r="FDA58" s="6"/>
      <c r="FDB58" s="6"/>
      <c r="FDC58" s="6"/>
      <c r="FDD58" s="6"/>
      <c r="FDE58" s="6"/>
      <c r="FDF58" s="6"/>
      <c r="FDG58" s="6"/>
      <c r="FDH58" s="6"/>
      <c r="FDI58" s="6"/>
      <c r="FDJ58" s="6"/>
      <c r="FDK58" s="6"/>
      <c r="FDL58" s="6"/>
      <c r="FDM58" s="6"/>
      <c r="FDN58" s="6"/>
      <c r="FDO58" s="6"/>
      <c r="FDP58" s="6"/>
      <c r="FDQ58" s="6"/>
      <c r="FDR58" s="6"/>
      <c r="FDS58" s="6"/>
      <c r="FDT58" s="6"/>
      <c r="FDU58" s="6"/>
      <c r="FDV58" s="6"/>
      <c r="FDW58" s="6"/>
      <c r="FDX58" s="6"/>
      <c r="FDY58" s="6"/>
      <c r="FDZ58" s="6"/>
      <c r="FEA58" s="6"/>
      <c r="FEB58" s="6"/>
      <c r="FEC58" s="6"/>
      <c r="FED58" s="6"/>
      <c r="FEE58" s="6"/>
      <c r="FEF58" s="6"/>
      <c r="FEG58" s="6"/>
      <c r="FEH58" s="6"/>
      <c r="FEI58" s="6"/>
      <c r="FEJ58" s="6"/>
      <c r="FEK58" s="6"/>
      <c r="FEL58" s="6"/>
      <c r="FEM58" s="6"/>
      <c r="FEN58" s="6"/>
      <c r="FEO58" s="6"/>
      <c r="FEP58" s="6"/>
      <c r="FEQ58" s="6"/>
      <c r="FER58" s="6"/>
      <c r="FES58" s="6"/>
      <c r="FET58" s="6"/>
      <c r="FEU58" s="6"/>
      <c r="FEV58" s="6"/>
      <c r="FEW58" s="6"/>
      <c r="FEX58" s="6"/>
      <c r="FEY58" s="6"/>
      <c r="FEZ58" s="6"/>
      <c r="FFA58" s="6"/>
      <c r="FFB58" s="6"/>
      <c r="FFC58" s="6"/>
      <c r="FFD58" s="6"/>
      <c r="FFE58" s="6"/>
      <c r="FFF58" s="6"/>
      <c r="FFG58" s="6"/>
      <c r="FFH58" s="6"/>
      <c r="FFI58" s="6"/>
      <c r="FFJ58" s="6"/>
      <c r="FFK58" s="6"/>
      <c r="FFL58" s="6"/>
      <c r="FFM58" s="6"/>
      <c r="FFN58" s="6"/>
      <c r="FFO58" s="6"/>
      <c r="FFP58" s="6"/>
      <c r="FFQ58" s="6"/>
      <c r="FFR58" s="6"/>
      <c r="FFS58" s="6"/>
      <c r="FFT58" s="6"/>
      <c r="FFU58" s="6"/>
      <c r="FFV58" s="6"/>
      <c r="FFW58" s="6"/>
      <c r="FFX58" s="6"/>
      <c r="FFY58" s="6"/>
      <c r="FFZ58" s="6"/>
      <c r="FGA58" s="6"/>
      <c r="FGB58" s="6"/>
      <c r="FGC58" s="6"/>
      <c r="FGD58" s="6"/>
      <c r="FGE58" s="6"/>
      <c r="FGF58" s="6"/>
      <c r="FGG58" s="6"/>
      <c r="FGH58" s="6"/>
      <c r="FGI58" s="6"/>
      <c r="FGJ58" s="6"/>
      <c r="FGK58" s="6"/>
      <c r="FGL58" s="6"/>
      <c r="FGM58" s="6"/>
      <c r="FGN58" s="6"/>
      <c r="FGO58" s="6"/>
      <c r="FGP58" s="6"/>
      <c r="FGQ58" s="6"/>
      <c r="FGR58" s="6"/>
      <c r="FGS58" s="6"/>
      <c r="FGT58" s="6"/>
      <c r="FGU58" s="6"/>
      <c r="FGV58" s="6"/>
      <c r="FGW58" s="6"/>
      <c r="FGX58" s="6"/>
      <c r="FGY58" s="6"/>
      <c r="FGZ58" s="6"/>
      <c r="FHA58" s="6"/>
      <c r="FHB58" s="6"/>
      <c r="FHC58" s="6"/>
      <c r="FHD58" s="6"/>
      <c r="FHE58" s="6"/>
      <c r="FHF58" s="6"/>
      <c r="FHG58" s="6"/>
      <c r="FHH58" s="6"/>
      <c r="FHI58" s="6"/>
      <c r="FHJ58" s="6"/>
      <c r="FHK58" s="6"/>
      <c r="FHL58" s="6"/>
      <c r="FHM58" s="6"/>
      <c r="FHN58" s="6"/>
      <c r="FHO58" s="6"/>
      <c r="FHP58" s="6"/>
      <c r="FHQ58" s="6"/>
      <c r="FHR58" s="6"/>
      <c r="FHS58" s="6"/>
      <c r="FHT58" s="6"/>
      <c r="FHU58" s="6"/>
      <c r="FHV58" s="6"/>
      <c r="FHW58" s="6"/>
      <c r="FHX58" s="6"/>
      <c r="FHY58" s="6"/>
      <c r="FHZ58" s="6"/>
      <c r="FIA58" s="6"/>
      <c r="FIB58" s="6"/>
      <c r="FIC58" s="6"/>
      <c r="FID58" s="6"/>
      <c r="FIE58" s="6"/>
      <c r="FIF58" s="6"/>
      <c r="FIG58" s="6"/>
      <c r="FIH58" s="6"/>
      <c r="FII58" s="6"/>
      <c r="FIJ58" s="6"/>
      <c r="FIK58" s="6"/>
      <c r="FIL58" s="6"/>
      <c r="FIM58" s="6"/>
      <c r="FIN58" s="6"/>
      <c r="FIO58" s="6"/>
      <c r="FIP58" s="6"/>
      <c r="FIQ58" s="6"/>
      <c r="FIR58" s="6"/>
      <c r="FIS58" s="6"/>
      <c r="FIT58" s="6"/>
      <c r="FIU58" s="6"/>
      <c r="FIV58" s="6"/>
      <c r="FIW58" s="6"/>
      <c r="FIX58" s="6"/>
      <c r="FIY58" s="6"/>
      <c r="FIZ58" s="6"/>
      <c r="FJA58" s="6"/>
      <c r="FJB58" s="6"/>
      <c r="FJC58" s="6"/>
      <c r="FJD58" s="6"/>
      <c r="FJE58" s="6"/>
      <c r="FJF58" s="6"/>
      <c r="FJG58" s="6"/>
      <c r="FJH58" s="6"/>
      <c r="FJI58" s="6"/>
      <c r="FJJ58" s="6"/>
      <c r="FJK58" s="6"/>
      <c r="FJL58" s="6"/>
      <c r="FJM58" s="6"/>
      <c r="FJN58" s="6"/>
      <c r="FJO58" s="6"/>
      <c r="FJP58" s="6"/>
      <c r="FJQ58" s="6"/>
      <c r="FJR58" s="6"/>
      <c r="FJS58" s="6"/>
      <c r="FJT58" s="6"/>
      <c r="FJU58" s="6"/>
      <c r="FJV58" s="6"/>
      <c r="FJW58" s="6"/>
      <c r="FJX58" s="6"/>
      <c r="FJY58" s="6"/>
      <c r="FJZ58" s="6"/>
      <c r="FKA58" s="6"/>
      <c r="FKB58" s="6"/>
      <c r="FKC58" s="6"/>
      <c r="FKD58" s="6"/>
      <c r="FKE58" s="6"/>
      <c r="FKF58" s="6"/>
      <c r="FKG58" s="6"/>
      <c r="FKH58" s="6"/>
      <c r="FKI58" s="6"/>
      <c r="FKJ58" s="6"/>
      <c r="FKK58" s="6"/>
      <c r="FKL58" s="6"/>
      <c r="FKM58" s="6"/>
      <c r="FKN58" s="6"/>
      <c r="FKO58" s="6"/>
      <c r="FKP58" s="6"/>
      <c r="FKQ58" s="6"/>
      <c r="FKR58" s="6"/>
      <c r="FKS58" s="6"/>
      <c r="FKT58" s="6"/>
      <c r="FKU58" s="6"/>
      <c r="FKV58" s="6"/>
      <c r="FKW58" s="6"/>
      <c r="FKX58" s="6"/>
      <c r="FKY58" s="6"/>
      <c r="FKZ58" s="6"/>
      <c r="FLA58" s="6"/>
      <c r="FLB58" s="6"/>
      <c r="FLC58" s="6"/>
      <c r="FLD58" s="6"/>
      <c r="FLE58" s="6"/>
      <c r="FLF58" s="6"/>
      <c r="FLG58" s="6"/>
      <c r="FLH58" s="6"/>
      <c r="FLI58" s="6"/>
      <c r="FLJ58" s="6"/>
      <c r="FLK58" s="6"/>
      <c r="FLL58" s="6"/>
      <c r="FLM58" s="6"/>
      <c r="FLN58" s="6"/>
      <c r="FLO58" s="6"/>
      <c r="FLP58" s="6"/>
      <c r="FLQ58" s="6"/>
      <c r="FLR58" s="6"/>
      <c r="FLS58" s="6"/>
      <c r="FLT58" s="6"/>
      <c r="FLU58" s="6"/>
      <c r="FLV58" s="6"/>
      <c r="FLW58" s="6"/>
      <c r="FLX58" s="6"/>
      <c r="FLY58" s="6"/>
      <c r="FLZ58" s="6"/>
      <c r="FMA58" s="6"/>
      <c r="FMB58" s="6"/>
      <c r="FMC58" s="6"/>
      <c r="FMD58" s="6"/>
      <c r="FME58" s="6"/>
      <c r="FMF58" s="6"/>
      <c r="FMG58" s="6"/>
      <c r="FMH58" s="6"/>
      <c r="FMI58" s="6"/>
      <c r="FMJ58" s="6"/>
      <c r="FMK58" s="6"/>
      <c r="FML58" s="6"/>
      <c r="FMM58" s="6"/>
      <c r="FMN58" s="6"/>
      <c r="FMO58" s="6"/>
      <c r="FMP58" s="6"/>
      <c r="FMQ58" s="6"/>
      <c r="FMR58" s="6"/>
      <c r="FMS58" s="6"/>
      <c r="FMT58" s="6"/>
      <c r="FMU58" s="6"/>
      <c r="FMV58" s="6"/>
      <c r="FMW58" s="6"/>
      <c r="FMX58" s="6"/>
      <c r="FMY58" s="6"/>
      <c r="FMZ58" s="6"/>
      <c r="FNA58" s="6"/>
      <c r="FNB58" s="6"/>
      <c r="FNC58" s="6"/>
      <c r="FND58" s="6"/>
      <c r="FNE58" s="6"/>
      <c r="FNF58" s="6"/>
      <c r="FNG58" s="6"/>
      <c r="FNH58" s="6"/>
      <c r="FNI58" s="6"/>
      <c r="FNJ58" s="6"/>
      <c r="FNK58" s="6"/>
      <c r="FNL58" s="6"/>
      <c r="FNM58" s="6"/>
      <c r="FNN58" s="6"/>
      <c r="FNO58" s="6"/>
      <c r="FNP58" s="6"/>
      <c r="FNQ58" s="6"/>
      <c r="FNR58" s="6"/>
      <c r="FNS58" s="6"/>
      <c r="FNT58" s="6"/>
      <c r="FNU58" s="6"/>
      <c r="FNV58" s="6"/>
      <c r="FNW58" s="6"/>
      <c r="FNX58" s="6"/>
      <c r="FNY58" s="6"/>
      <c r="FNZ58" s="6"/>
      <c r="FOA58" s="6"/>
      <c r="FOB58" s="6"/>
      <c r="FOC58" s="6"/>
      <c r="FOD58" s="6"/>
      <c r="FOE58" s="6"/>
      <c r="FOF58" s="6"/>
      <c r="FOG58" s="6"/>
      <c r="FOH58" s="6"/>
      <c r="FOI58" s="6"/>
      <c r="FOJ58" s="6"/>
      <c r="FOK58" s="6"/>
      <c r="FOL58" s="6"/>
      <c r="FOM58" s="6"/>
      <c r="FON58" s="6"/>
      <c r="FOO58" s="6"/>
      <c r="FOP58" s="6"/>
      <c r="FOQ58" s="6"/>
      <c r="FOR58" s="6"/>
      <c r="FOS58" s="6"/>
      <c r="FOT58" s="6"/>
      <c r="FOU58" s="6"/>
      <c r="FOV58" s="6"/>
      <c r="FOW58" s="6"/>
      <c r="FOX58" s="6"/>
      <c r="FOY58" s="6"/>
      <c r="FOZ58" s="6"/>
      <c r="FPA58" s="6"/>
      <c r="FPB58" s="6"/>
      <c r="FPC58" s="6"/>
      <c r="FPD58" s="6"/>
      <c r="FPE58" s="6"/>
      <c r="FPF58" s="6"/>
      <c r="FPG58" s="6"/>
      <c r="FPH58" s="6"/>
      <c r="FPI58" s="6"/>
      <c r="FPJ58" s="6"/>
      <c r="FPK58" s="6"/>
      <c r="FPL58" s="6"/>
      <c r="FPM58" s="6"/>
      <c r="FPN58" s="6"/>
      <c r="FPO58" s="6"/>
      <c r="FPP58" s="6"/>
      <c r="FPQ58" s="6"/>
      <c r="FPR58" s="6"/>
      <c r="FPS58" s="6"/>
      <c r="FPT58" s="6"/>
      <c r="FPU58" s="6"/>
      <c r="FPV58" s="6"/>
      <c r="FPW58" s="6"/>
      <c r="FPX58" s="6"/>
      <c r="FPY58" s="6"/>
      <c r="FPZ58" s="6"/>
      <c r="FQA58" s="6"/>
      <c r="FQB58" s="6"/>
      <c r="FQC58" s="6"/>
      <c r="FQD58" s="6"/>
      <c r="FQE58" s="6"/>
      <c r="FQF58" s="6"/>
      <c r="FQG58" s="6"/>
      <c r="FQH58" s="6"/>
      <c r="FQI58" s="6"/>
      <c r="FQJ58" s="6"/>
      <c r="FQK58" s="6"/>
      <c r="FQL58" s="6"/>
      <c r="FQM58" s="6"/>
      <c r="FQN58" s="6"/>
      <c r="FQO58" s="6"/>
      <c r="FQP58" s="6"/>
      <c r="FQQ58" s="6"/>
      <c r="FQR58" s="6"/>
      <c r="FQS58" s="6"/>
      <c r="FQT58" s="6"/>
      <c r="FQU58" s="6"/>
      <c r="FQV58" s="6"/>
      <c r="FQW58" s="6"/>
      <c r="FQX58" s="6"/>
      <c r="FQY58" s="6"/>
      <c r="FQZ58" s="6"/>
      <c r="FRA58" s="6"/>
      <c r="FRB58" s="6"/>
      <c r="FRC58" s="6"/>
      <c r="FRD58" s="6"/>
      <c r="FRE58" s="6"/>
      <c r="FRF58" s="6"/>
      <c r="FRG58" s="6"/>
      <c r="FRH58" s="6"/>
      <c r="FRI58" s="6"/>
      <c r="FRJ58" s="6"/>
      <c r="FRK58" s="6"/>
      <c r="FRL58" s="6"/>
      <c r="FRM58" s="6"/>
      <c r="FRN58" s="6"/>
      <c r="FRO58" s="6"/>
      <c r="FRP58" s="6"/>
      <c r="FRQ58" s="6"/>
      <c r="FRR58" s="6"/>
      <c r="FRS58" s="6"/>
      <c r="FRT58" s="6"/>
      <c r="FRU58" s="6"/>
      <c r="FRV58" s="6"/>
      <c r="FRW58" s="6"/>
      <c r="FRX58" s="6"/>
      <c r="FRY58" s="6"/>
      <c r="FRZ58" s="6"/>
      <c r="FSA58" s="6"/>
      <c r="FSB58" s="6"/>
      <c r="FSC58" s="6"/>
      <c r="FSD58" s="6"/>
      <c r="FSE58" s="6"/>
      <c r="FSF58" s="6"/>
      <c r="FSG58" s="6"/>
      <c r="FSH58" s="6"/>
      <c r="FSI58" s="6"/>
      <c r="FSJ58" s="6"/>
      <c r="FSK58" s="6"/>
      <c r="FSL58" s="6"/>
      <c r="FSM58" s="6"/>
      <c r="FSN58" s="6"/>
      <c r="FSO58" s="6"/>
      <c r="FSP58" s="6"/>
      <c r="FSQ58" s="6"/>
      <c r="FSR58" s="6"/>
      <c r="FSS58" s="6"/>
      <c r="FST58" s="6"/>
      <c r="FSU58" s="6"/>
      <c r="FSV58" s="6"/>
      <c r="FSW58" s="6"/>
      <c r="FSX58" s="6"/>
      <c r="FSY58" s="6"/>
      <c r="FSZ58" s="6"/>
      <c r="FTA58" s="6"/>
      <c r="FTB58" s="6"/>
      <c r="FTC58" s="6"/>
      <c r="FTD58" s="6"/>
      <c r="FTE58" s="6"/>
      <c r="FTF58" s="6"/>
      <c r="FTG58" s="6"/>
      <c r="FTH58" s="6"/>
      <c r="FTI58" s="6"/>
      <c r="FTJ58" s="6"/>
      <c r="FTK58" s="6"/>
      <c r="FTL58" s="6"/>
      <c r="FTM58" s="6"/>
      <c r="FTN58" s="6"/>
      <c r="FTO58" s="6"/>
      <c r="FTP58" s="6"/>
      <c r="FTQ58" s="6"/>
      <c r="FTR58" s="6"/>
      <c r="FTS58" s="6"/>
      <c r="FTT58" s="6"/>
      <c r="FTU58" s="6"/>
      <c r="FTV58" s="6"/>
      <c r="FTW58" s="6"/>
      <c r="FTX58" s="6"/>
      <c r="FTY58" s="6"/>
      <c r="FTZ58" s="6"/>
      <c r="FUA58" s="6"/>
      <c r="FUB58" s="6"/>
      <c r="FUC58" s="6"/>
      <c r="FUD58" s="6"/>
      <c r="FUE58" s="6"/>
      <c r="FUF58" s="6"/>
      <c r="FUG58" s="6"/>
      <c r="FUH58" s="6"/>
      <c r="FUI58" s="6"/>
      <c r="FUJ58" s="6"/>
      <c r="FUK58" s="6"/>
      <c r="FUL58" s="6"/>
      <c r="FUM58" s="6"/>
      <c r="FUN58" s="6"/>
      <c r="FUO58" s="6"/>
      <c r="FUP58" s="6"/>
      <c r="FUQ58" s="6"/>
      <c r="FUR58" s="6"/>
      <c r="FUS58" s="6"/>
      <c r="FUT58" s="6"/>
      <c r="FUU58" s="6"/>
      <c r="FUV58" s="6"/>
      <c r="FUW58" s="6"/>
      <c r="FUX58" s="6"/>
      <c r="FUY58" s="6"/>
      <c r="FUZ58" s="6"/>
      <c r="FVA58" s="6"/>
      <c r="FVB58" s="6"/>
      <c r="FVC58" s="6"/>
      <c r="FVD58" s="6"/>
      <c r="FVE58" s="6"/>
      <c r="FVF58" s="6"/>
      <c r="FVG58" s="6"/>
      <c r="FVH58" s="6"/>
      <c r="FVI58" s="6"/>
      <c r="FVJ58" s="6"/>
      <c r="FVK58" s="6"/>
      <c r="FVL58" s="6"/>
      <c r="FVM58" s="6"/>
      <c r="FVN58" s="6"/>
      <c r="FVO58" s="6"/>
      <c r="FVP58" s="6"/>
      <c r="FVQ58" s="6"/>
      <c r="FVR58" s="6"/>
      <c r="FVS58" s="6"/>
      <c r="FVT58" s="6"/>
      <c r="FVU58" s="6"/>
      <c r="FVV58" s="6"/>
      <c r="FVW58" s="6"/>
      <c r="FVX58" s="6"/>
      <c r="FVY58" s="6"/>
      <c r="FVZ58" s="6"/>
      <c r="FWA58" s="6"/>
      <c r="FWB58" s="6"/>
      <c r="FWC58" s="6"/>
      <c r="FWD58" s="6"/>
      <c r="FWE58" s="6"/>
      <c r="FWF58" s="6"/>
      <c r="FWG58" s="6"/>
      <c r="FWH58" s="6"/>
      <c r="FWI58" s="6"/>
      <c r="FWJ58" s="6"/>
      <c r="FWK58" s="6"/>
      <c r="FWL58" s="6"/>
      <c r="FWM58" s="6"/>
      <c r="FWN58" s="6"/>
      <c r="FWO58" s="6"/>
      <c r="FWP58" s="6"/>
      <c r="FWQ58" s="6"/>
      <c r="FWR58" s="6"/>
      <c r="FWS58" s="6"/>
      <c r="FWT58" s="6"/>
      <c r="FWU58" s="6"/>
      <c r="FWV58" s="6"/>
      <c r="FWW58" s="6"/>
      <c r="FWX58" s="6"/>
      <c r="FWY58" s="6"/>
      <c r="FWZ58" s="6"/>
      <c r="FXA58" s="6"/>
      <c r="FXB58" s="6"/>
      <c r="FXC58" s="6"/>
      <c r="FXD58" s="6"/>
      <c r="FXE58" s="6"/>
      <c r="FXF58" s="6"/>
      <c r="FXG58" s="6"/>
      <c r="FXH58" s="6"/>
      <c r="FXI58" s="6"/>
      <c r="FXJ58" s="6"/>
      <c r="FXK58" s="6"/>
      <c r="FXL58" s="6"/>
      <c r="FXM58" s="6"/>
      <c r="FXN58" s="6"/>
      <c r="FXO58" s="6"/>
      <c r="FXP58" s="6"/>
      <c r="FXQ58" s="6"/>
      <c r="FXR58" s="6"/>
      <c r="FXS58" s="6"/>
      <c r="FXT58" s="6"/>
      <c r="FXU58" s="6"/>
      <c r="FXV58" s="6"/>
      <c r="FXW58" s="6"/>
      <c r="FXX58" s="6"/>
      <c r="FXY58" s="6"/>
      <c r="FXZ58" s="6"/>
      <c r="FYA58" s="6"/>
      <c r="FYB58" s="6"/>
      <c r="FYC58" s="6"/>
      <c r="FYD58" s="6"/>
      <c r="FYE58" s="6"/>
      <c r="FYF58" s="6"/>
      <c r="FYG58" s="6"/>
      <c r="FYH58" s="6"/>
      <c r="FYI58" s="6"/>
      <c r="FYJ58" s="6"/>
      <c r="FYK58" s="6"/>
      <c r="FYL58" s="6"/>
      <c r="FYM58" s="6"/>
      <c r="FYN58" s="6"/>
      <c r="FYO58" s="6"/>
      <c r="FYP58" s="6"/>
      <c r="FYQ58" s="6"/>
      <c r="FYR58" s="6"/>
      <c r="FYS58" s="6"/>
      <c r="FYT58" s="6"/>
      <c r="FYU58" s="6"/>
      <c r="FYV58" s="6"/>
      <c r="FYW58" s="6"/>
      <c r="FYX58" s="6"/>
      <c r="FYY58" s="6"/>
      <c r="FYZ58" s="6"/>
      <c r="FZA58" s="6"/>
      <c r="FZB58" s="6"/>
      <c r="FZC58" s="6"/>
      <c r="FZD58" s="6"/>
      <c r="FZE58" s="6"/>
      <c r="FZF58" s="6"/>
      <c r="FZG58" s="6"/>
      <c r="FZH58" s="6"/>
      <c r="FZI58" s="6"/>
      <c r="FZJ58" s="6"/>
      <c r="FZK58" s="6"/>
      <c r="FZL58" s="6"/>
      <c r="FZM58" s="6"/>
      <c r="FZN58" s="6"/>
      <c r="FZO58" s="6"/>
      <c r="FZP58" s="6"/>
      <c r="FZQ58" s="6"/>
      <c r="FZR58" s="6"/>
      <c r="FZS58" s="6"/>
      <c r="FZT58" s="6"/>
      <c r="FZU58" s="6"/>
      <c r="FZV58" s="6"/>
      <c r="FZW58" s="6"/>
      <c r="FZX58" s="6"/>
      <c r="FZY58" s="6"/>
      <c r="FZZ58" s="6"/>
      <c r="GAA58" s="6"/>
      <c r="GAB58" s="6"/>
      <c r="GAC58" s="6"/>
      <c r="GAD58" s="6"/>
      <c r="GAE58" s="6"/>
      <c r="GAF58" s="6"/>
      <c r="GAG58" s="6"/>
      <c r="GAH58" s="6"/>
      <c r="GAI58" s="6"/>
      <c r="GAJ58" s="6"/>
      <c r="GAK58" s="6"/>
      <c r="GAL58" s="6"/>
      <c r="GAM58" s="6"/>
      <c r="GAN58" s="6"/>
      <c r="GAO58" s="6"/>
      <c r="GAP58" s="6"/>
      <c r="GAQ58" s="6"/>
      <c r="GAR58" s="6"/>
      <c r="GAS58" s="6"/>
      <c r="GAT58" s="6"/>
      <c r="GAU58" s="6"/>
      <c r="GAV58" s="6"/>
      <c r="GAW58" s="6"/>
      <c r="GAX58" s="6"/>
      <c r="GAY58" s="6"/>
      <c r="GAZ58" s="6"/>
      <c r="GBA58" s="6"/>
      <c r="GBB58" s="6"/>
      <c r="GBC58" s="6"/>
      <c r="GBD58" s="6"/>
      <c r="GBE58" s="6"/>
      <c r="GBF58" s="6"/>
      <c r="GBG58" s="6"/>
      <c r="GBH58" s="6"/>
      <c r="GBI58" s="6"/>
      <c r="GBJ58" s="6"/>
      <c r="GBK58" s="6"/>
      <c r="GBL58" s="6"/>
      <c r="GBM58" s="6"/>
      <c r="GBN58" s="6"/>
      <c r="GBO58" s="6"/>
      <c r="GBP58" s="6"/>
      <c r="GBQ58" s="6"/>
      <c r="GBR58" s="6"/>
      <c r="GBS58" s="6"/>
      <c r="GBT58" s="6"/>
      <c r="GBU58" s="6"/>
      <c r="GBV58" s="6"/>
      <c r="GBW58" s="6"/>
      <c r="GBX58" s="6"/>
      <c r="GBY58" s="6"/>
      <c r="GBZ58" s="6"/>
      <c r="GCA58" s="6"/>
      <c r="GCB58" s="6"/>
      <c r="GCC58" s="6"/>
      <c r="GCD58" s="6"/>
      <c r="GCE58" s="6"/>
      <c r="GCF58" s="6"/>
      <c r="GCG58" s="6"/>
      <c r="GCH58" s="6"/>
      <c r="GCI58" s="6"/>
      <c r="GCJ58" s="6"/>
      <c r="GCK58" s="6"/>
      <c r="GCL58" s="6"/>
      <c r="GCM58" s="6"/>
      <c r="GCN58" s="6"/>
      <c r="GCO58" s="6"/>
      <c r="GCP58" s="6"/>
      <c r="GCQ58" s="6"/>
      <c r="GCR58" s="6"/>
      <c r="GCS58" s="6"/>
      <c r="GCT58" s="6"/>
      <c r="GCU58" s="6"/>
      <c r="GCV58" s="6"/>
      <c r="GCW58" s="6"/>
      <c r="GCX58" s="6"/>
      <c r="GCY58" s="6"/>
      <c r="GCZ58" s="6"/>
      <c r="GDA58" s="6"/>
      <c r="GDB58" s="6"/>
      <c r="GDC58" s="6"/>
      <c r="GDD58" s="6"/>
      <c r="GDE58" s="6"/>
      <c r="GDF58" s="6"/>
      <c r="GDG58" s="6"/>
      <c r="GDH58" s="6"/>
      <c r="GDI58" s="6"/>
      <c r="GDJ58" s="6"/>
      <c r="GDK58" s="6"/>
      <c r="GDL58" s="6"/>
      <c r="GDM58" s="6"/>
      <c r="GDN58" s="6"/>
      <c r="GDO58" s="6"/>
      <c r="GDP58" s="6"/>
      <c r="GDQ58" s="6"/>
      <c r="GDR58" s="6"/>
      <c r="GDS58" s="6"/>
      <c r="GDT58" s="6"/>
      <c r="GDU58" s="6"/>
      <c r="GDV58" s="6"/>
      <c r="GDW58" s="6"/>
      <c r="GDX58" s="6"/>
      <c r="GDY58" s="6"/>
      <c r="GDZ58" s="6"/>
      <c r="GEA58" s="6"/>
      <c r="GEB58" s="6"/>
      <c r="GEC58" s="6"/>
      <c r="GED58" s="6"/>
      <c r="GEE58" s="6"/>
      <c r="GEF58" s="6"/>
      <c r="GEG58" s="6"/>
      <c r="GEH58" s="6"/>
      <c r="GEI58" s="6"/>
      <c r="GEJ58" s="6"/>
      <c r="GEK58" s="6"/>
      <c r="GEL58" s="6"/>
      <c r="GEM58" s="6"/>
      <c r="GEN58" s="6"/>
      <c r="GEO58" s="6"/>
      <c r="GEP58" s="6"/>
      <c r="GEQ58" s="6"/>
      <c r="GER58" s="6"/>
      <c r="GES58" s="6"/>
      <c r="GET58" s="6"/>
      <c r="GEU58" s="6"/>
      <c r="GEV58" s="6"/>
      <c r="GEW58" s="6"/>
      <c r="GEX58" s="6"/>
      <c r="GEY58" s="6"/>
      <c r="GEZ58" s="6"/>
      <c r="GFA58" s="6"/>
      <c r="GFB58" s="6"/>
      <c r="GFC58" s="6"/>
      <c r="GFD58" s="6"/>
      <c r="GFE58" s="6"/>
      <c r="GFF58" s="6"/>
      <c r="GFG58" s="6"/>
      <c r="GFH58" s="6"/>
      <c r="GFI58" s="6"/>
      <c r="GFJ58" s="6"/>
      <c r="GFK58" s="6"/>
      <c r="GFL58" s="6"/>
      <c r="GFM58" s="6"/>
      <c r="GFN58" s="6"/>
      <c r="GFO58" s="6"/>
      <c r="GFP58" s="6"/>
      <c r="GFQ58" s="6"/>
      <c r="GFR58" s="6"/>
      <c r="GFS58" s="6"/>
      <c r="GFT58" s="6"/>
      <c r="GFU58" s="6"/>
      <c r="GFV58" s="6"/>
      <c r="GFW58" s="6"/>
      <c r="GFX58" s="6"/>
      <c r="GFY58" s="6"/>
      <c r="GFZ58" s="6"/>
      <c r="GGA58" s="6"/>
      <c r="GGB58" s="6"/>
      <c r="GGC58" s="6"/>
      <c r="GGD58" s="6"/>
      <c r="GGE58" s="6"/>
      <c r="GGF58" s="6"/>
      <c r="GGG58" s="6"/>
      <c r="GGH58" s="6"/>
      <c r="GGI58" s="6"/>
      <c r="GGJ58" s="6"/>
      <c r="GGK58" s="6"/>
      <c r="GGL58" s="6"/>
      <c r="GGM58" s="6"/>
      <c r="GGN58" s="6"/>
      <c r="GGO58" s="6"/>
      <c r="GGP58" s="6"/>
      <c r="GGQ58" s="6"/>
      <c r="GGR58" s="6"/>
      <c r="GGS58" s="6"/>
      <c r="GGT58" s="6"/>
      <c r="GGU58" s="6"/>
      <c r="GGV58" s="6"/>
      <c r="GGW58" s="6"/>
      <c r="GGX58" s="6"/>
      <c r="GGY58" s="6"/>
      <c r="GGZ58" s="6"/>
      <c r="GHA58" s="6"/>
      <c r="GHB58" s="6"/>
      <c r="GHC58" s="6"/>
      <c r="GHD58" s="6"/>
      <c r="GHE58" s="6"/>
      <c r="GHF58" s="6"/>
      <c r="GHG58" s="6"/>
      <c r="GHH58" s="6"/>
      <c r="GHI58" s="6"/>
      <c r="GHJ58" s="6"/>
      <c r="GHK58" s="6"/>
      <c r="GHL58" s="6"/>
      <c r="GHM58" s="6"/>
      <c r="GHN58" s="6"/>
      <c r="GHO58" s="6"/>
      <c r="GHP58" s="6"/>
      <c r="GHQ58" s="6"/>
      <c r="GHR58" s="6"/>
      <c r="GHS58" s="6"/>
      <c r="GHT58" s="6"/>
      <c r="GHU58" s="6"/>
      <c r="GHV58" s="6"/>
      <c r="GHW58" s="6"/>
      <c r="GHX58" s="6"/>
      <c r="GHY58" s="6"/>
      <c r="GHZ58" s="6"/>
      <c r="GIA58" s="6"/>
      <c r="GIB58" s="6"/>
      <c r="GIC58" s="6"/>
      <c r="GID58" s="6"/>
      <c r="GIE58" s="6"/>
      <c r="GIF58" s="6"/>
      <c r="GIG58" s="6"/>
      <c r="GIH58" s="6"/>
      <c r="GII58" s="6"/>
      <c r="GIJ58" s="6"/>
      <c r="GIK58" s="6"/>
      <c r="GIL58" s="6"/>
      <c r="GIM58" s="6"/>
      <c r="GIN58" s="6"/>
      <c r="GIO58" s="6"/>
      <c r="GIP58" s="6"/>
      <c r="GIQ58" s="6"/>
      <c r="GIR58" s="6"/>
      <c r="GIS58" s="6"/>
      <c r="GIT58" s="6"/>
      <c r="GIU58" s="6"/>
      <c r="GIV58" s="6"/>
      <c r="GIW58" s="6"/>
      <c r="GIX58" s="6"/>
      <c r="GIY58" s="6"/>
      <c r="GIZ58" s="6"/>
      <c r="GJA58" s="6"/>
      <c r="GJB58" s="6"/>
      <c r="GJC58" s="6"/>
      <c r="GJD58" s="6"/>
      <c r="GJE58" s="6"/>
      <c r="GJF58" s="6"/>
      <c r="GJG58" s="6"/>
      <c r="GJH58" s="6"/>
      <c r="GJI58" s="6"/>
      <c r="GJJ58" s="6"/>
      <c r="GJK58" s="6"/>
      <c r="GJL58" s="6"/>
      <c r="GJM58" s="6"/>
      <c r="GJN58" s="6"/>
      <c r="GJO58" s="6"/>
      <c r="GJP58" s="6"/>
      <c r="GJQ58" s="6"/>
      <c r="GJR58" s="6"/>
      <c r="GJS58" s="6"/>
      <c r="GJT58" s="6"/>
      <c r="GJU58" s="6"/>
      <c r="GJV58" s="6"/>
      <c r="GJW58" s="6"/>
      <c r="GJX58" s="6"/>
      <c r="GJY58" s="6"/>
      <c r="GJZ58" s="6"/>
      <c r="GKA58" s="6"/>
      <c r="GKB58" s="6"/>
      <c r="GKC58" s="6"/>
      <c r="GKD58" s="6"/>
      <c r="GKE58" s="6"/>
      <c r="GKF58" s="6"/>
      <c r="GKG58" s="6"/>
      <c r="GKH58" s="6"/>
      <c r="GKI58" s="6"/>
      <c r="GKJ58" s="6"/>
      <c r="GKK58" s="6"/>
      <c r="GKL58" s="6"/>
      <c r="GKM58" s="6"/>
      <c r="GKN58" s="6"/>
      <c r="GKO58" s="6"/>
      <c r="GKP58" s="6"/>
      <c r="GKQ58" s="6"/>
      <c r="GKR58" s="6"/>
      <c r="GKS58" s="6"/>
      <c r="GKT58" s="6"/>
      <c r="GKU58" s="6"/>
      <c r="GKV58" s="6"/>
      <c r="GKW58" s="6"/>
      <c r="GKX58" s="6"/>
      <c r="GKY58" s="6"/>
      <c r="GKZ58" s="6"/>
      <c r="GLA58" s="6"/>
      <c r="GLB58" s="6"/>
      <c r="GLC58" s="6"/>
      <c r="GLD58" s="6"/>
      <c r="GLE58" s="6"/>
      <c r="GLF58" s="6"/>
      <c r="GLG58" s="6"/>
      <c r="GLH58" s="6"/>
      <c r="GLI58" s="6"/>
      <c r="GLJ58" s="6"/>
      <c r="GLK58" s="6"/>
      <c r="GLL58" s="6"/>
      <c r="GLM58" s="6"/>
      <c r="GLN58" s="6"/>
      <c r="GLO58" s="6"/>
      <c r="GLP58" s="6"/>
      <c r="GLQ58" s="6"/>
      <c r="GLR58" s="6"/>
      <c r="GLS58" s="6"/>
      <c r="GLT58" s="6"/>
      <c r="GLU58" s="6"/>
      <c r="GLV58" s="6"/>
      <c r="GLW58" s="6"/>
      <c r="GLX58" s="6"/>
      <c r="GLY58" s="6"/>
      <c r="GLZ58" s="6"/>
      <c r="GMA58" s="6"/>
      <c r="GMB58" s="6"/>
      <c r="GMC58" s="6"/>
      <c r="GMD58" s="6"/>
      <c r="GME58" s="6"/>
      <c r="GMF58" s="6"/>
      <c r="GMG58" s="6"/>
      <c r="GMH58" s="6"/>
      <c r="GMI58" s="6"/>
      <c r="GMJ58" s="6"/>
      <c r="GMK58" s="6"/>
      <c r="GML58" s="6"/>
      <c r="GMM58" s="6"/>
      <c r="GMN58" s="6"/>
      <c r="GMO58" s="6"/>
      <c r="GMP58" s="6"/>
      <c r="GMQ58" s="6"/>
      <c r="GMR58" s="6"/>
      <c r="GMS58" s="6"/>
      <c r="GMT58" s="6"/>
      <c r="GMU58" s="6"/>
      <c r="GMV58" s="6"/>
      <c r="GMW58" s="6"/>
      <c r="GMX58" s="6"/>
      <c r="GMY58" s="6"/>
      <c r="GMZ58" s="6"/>
      <c r="GNA58" s="6"/>
      <c r="GNB58" s="6"/>
      <c r="GNC58" s="6"/>
      <c r="GND58" s="6"/>
      <c r="GNE58" s="6"/>
      <c r="GNF58" s="6"/>
      <c r="GNG58" s="6"/>
      <c r="GNH58" s="6"/>
      <c r="GNI58" s="6"/>
      <c r="GNJ58" s="6"/>
      <c r="GNK58" s="6"/>
      <c r="GNL58" s="6"/>
      <c r="GNM58" s="6"/>
      <c r="GNN58" s="6"/>
      <c r="GNO58" s="6"/>
      <c r="GNP58" s="6"/>
      <c r="GNQ58" s="6"/>
      <c r="GNR58" s="6"/>
      <c r="GNS58" s="6"/>
      <c r="GNT58" s="6"/>
      <c r="GNU58" s="6"/>
      <c r="GNV58" s="6"/>
      <c r="GNW58" s="6"/>
      <c r="GNX58" s="6"/>
      <c r="GNY58" s="6"/>
      <c r="GNZ58" s="6"/>
      <c r="GOA58" s="6"/>
      <c r="GOB58" s="6"/>
      <c r="GOC58" s="6"/>
      <c r="GOD58" s="6"/>
      <c r="GOE58" s="6"/>
      <c r="GOF58" s="6"/>
      <c r="GOG58" s="6"/>
      <c r="GOH58" s="6"/>
      <c r="GOI58" s="6"/>
      <c r="GOJ58" s="6"/>
      <c r="GOK58" s="6"/>
      <c r="GOL58" s="6"/>
      <c r="GOM58" s="6"/>
      <c r="GON58" s="6"/>
      <c r="GOO58" s="6"/>
      <c r="GOP58" s="6"/>
      <c r="GOQ58" s="6"/>
      <c r="GOR58" s="6"/>
      <c r="GOS58" s="6"/>
      <c r="GOT58" s="6"/>
      <c r="GOU58" s="6"/>
      <c r="GOV58" s="6"/>
      <c r="GOW58" s="6"/>
      <c r="GOX58" s="6"/>
      <c r="GOY58" s="6"/>
      <c r="GOZ58" s="6"/>
      <c r="GPA58" s="6"/>
      <c r="GPB58" s="6"/>
      <c r="GPC58" s="6"/>
      <c r="GPD58" s="6"/>
      <c r="GPE58" s="6"/>
      <c r="GPF58" s="6"/>
      <c r="GPG58" s="6"/>
      <c r="GPH58" s="6"/>
      <c r="GPI58" s="6"/>
      <c r="GPJ58" s="6"/>
      <c r="GPK58" s="6"/>
      <c r="GPL58" s="6"/>
      <c r="GPM58" s="6"/>
      <c r="GPN58" s="6"/>
      <c r="GPO58" s="6"/>
      <c r="GPP58" s="6"/>
      <c r="GPQ58" s="6"/>
      <c r="GPR58" s="6"/>
      <c r="GPS58" s="6"/>
      <c r="GPT58" s="6"/>
      <c r="GPU58" s="6"/>
      <c r="GPV58" s="6"/>
      <c r="GPW58" s="6"/>
      <c r="GPX58" s="6"/>
      <c r="GPY58" s="6"/>
      <c r="GPZ58" s="6"/>
      <c r="GQA58" s="6"/>
      <c r="GQB58" s="6"/>
      <c r="GQC58" s="6"/>
      <c r="GQD58" s="6"/>
      <c r="GQE58" s="6"/>
      <c r="GQF58" s="6"/>
      <c r="GQG58" s="6"/>
      <c r="GQH58" s="6"/>
      <c r="GQI58" s="6"/>
      <c r="GQJ58" s="6"/>
      <c r="GQK58" s="6"/>
      <c r="GQL58" s="6"/>
      <c r="GQM58" s="6"/>
      <c r="GQN58" s="6"/>
      <c r="GQO58" s="6"/>
      <c r="GQP58" s="6"/>
      <c r="GQQ58" s="6"/>
      <c r="GQR58" s="6"/>
      <c r="GQS58" s="6"/>
      <c r="GQT58" s="6"/>
      <c r="GQU58" s="6"/>
      <c r="GQV58" s="6"/>
      <c r="GQW58" s="6"/>
      <c r="GQX58" s="6"/>
      <c r="GQY58" s="6"/>
      <c r="GQZ58" s="6"/>
      <c r="GRA58" s="6"/>
      <c r="GRB58" s="6"/>
      <c r="GRC58" s="6"/>
      <c r="GRD58" s="6"/>
      <c r="GRE58" s="6"/>
      <c r="GRF58" s="6"/>
      <c r="GRG58" s="6"/>
    </row>
    <row r="59" spans="1:5208" s="87" customFormat="1" ht="47.25" x14ac:dyDescent="0.25">
      <c r="A59" s="111" t="s">
        <v>291</v>
      </c>
      <c r="B59" s="117" t="s">
        <v>8</v>
      </c>
      <c r="C59" s="116" t="s">
        <v>290</v>
      </c>
      <c r="D59" s="116" t="s">
        <v>292</v>
      </c>
      <c r="E59" s="116" t="s">
        <v>93</v>
      </c>
      <c r="F59" s="116" t="s">
        <v>89</v>
      </c>
      <c r="G59" s="116">
        <v>48</v>
      </c>
      <c r="H59" s="114"/>
      <c r="I59" s="114">
        <f t="shared" si="0"/>
        <v>0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  <c r="ADC59" s="6"/>
      <c r="ADD59" s="6"/>
      <c r="ADE59" s="6"/>
      <c r="ADF59" s="6"/>
      <c r="ADG59" s="6"/>
      <c r="ADH59" s="6"/>
      <c r="ADI59" s="6"/>
      <c r="ADJ59" s="6"/>
      <c r="ADK59" s="6"/>
      <c r="ADL59" s="6"/>
      <c r="ADM59" s="6"/>
      <c r="ADN59" s="6"/>
      <c r="ADO59" s="6"/>
      <c r="ADP59" s="6"/>
      <c r="ADQ59" s="6"/>
      <c r="ADR59" s="6"/>
      <c r="ADS59" s="6"/>
      <c r="ADT59" s="6"/>
      <c r="ADU59" s="6"/>
      <c r="ADV59" s="6"/>
      <c r="ADW59" s="6"/>
      <c r="ADX59" s="6"/>
      <c r="ADY59" s="6"/>
      <c r="ADZ59" s="6"/>
      <c r="AEA59" s="6"/>
      <c r="AEB59" s="6"/>
      <c r="AEC59" s="6"/>
      <c r="AED59" s="6"/>
      <c r="AEE59" s="6"/>
      <c r="AEF59" s="6"/>
      <c r="AEG59" s="6"/>
      <c r="AEH59" s="6"/>
      <c r="AEI59" s="6"/>
      <c r="AEJ59" s="6"/>
      <c r="AEK59" s="6"/>
      <c r="AEL59" s="6"/>
      <c r="AEM59" s="6"/>
      <c r="AEN59" s="6"/>
      <c r="AEO59" s="6"/>
      <c r="AEP59" s="6"/>
      <c r="AEQ59" s="6"/>
      <c r="AER59" s="6"/>
      <c r="AES59" s="6"/>
      <c r="AET59" s="6"/>
      <c r="AEU59" s="6"/>
      <c r="AEV59" s="6"/>
      <c r="AEW59" s="6"/>
      <c r="AEX59" s="6"/>
      <c r="AEY59" s="6"/>
      <c r="AEZ59" s="6"/>
      <c r="AFA59" s="6"/>
      <c r="AFB59" s="6"/>
      <c r="AFC59" s="6"/>
      <c r="AFD59" s="6"/>
      <c r="AFE59" s="6"/>
      <c r="AFF59" s="6"/>
      <c r="AFG59" s="6"/>
      <c r="AFH59" s="6"/>
      <c r="AFI59" s="6"/>
      <c r="AFJ59" s="6"/>
      <c r="AFK59" s="6"/>
      <c r="AFL59" s="6"/>
      <c r="AFM59" s="6"/>
      <c r="AFN59" s="6"/>
      <c r="AFO59" s="6"/>
      <c r="AFP59" s="6"/>
      <c r="AFQ59" s="6"/>
      <c r="AFR59" s="6"/>
      <c r="AFS59" s="6"/>
      <c r="AFT59" s="6"/>
      <c r="AFU59" s="6"/>
      <c r="AFV59" s="6"/>
      <c r="AFW59" s="6"/>
      <c r="AFX59" s="6"/>
      <c r="AFY59" s="6"/>
      <c r="AFZ59" s="6"/>
      <c r="AGA59" s="6"/>
      <c r="AGB59" s="6"/>
      <c r="AGC59" s="6"/>
      <c r="AGD59" s="6"/>
      <c r="AGE59" s="6"/>
      <c r="AGF59" s="6"/>
      <c r="AGG59" s="6"/>
      <c r="AGH59" s="6"/>
      <c r="AGI59" s="6"/>
      <c r="AGJ59" s="6"/>
      <c r="AGK59" s="6"/>
      <c r="AGL59" s="6"/>
      <c r="AGM59" s="6"/>
      <c r="AGN59" s="6"/>
      <c r="AGO59" s="6"/>
      <c r="AGP59" s="6"/>
      <c r="AGQ59" s="6"/>
      <c r="AGR59" s="6"/>
      <c r="AGS59" s="6"/>
      <c r="AGT59" s="6"/>
      <c r="AGU59" s="6"/>
      <c r="AGV59" s="6"/>
      <c r="AGW59" s="6"/>
      <c r="AGX59" s="6"/>
      <c r="AGY59" s="6"/>
      <c r="AGZ59" s="6"/>
      <c r="AHA59" s="6"/>
      <c r="AHB59" s="6"/>
      <c r="AHC59" s="6"/>
      <c r="AHD59" s="6"/>
      <c r="AHE59" s="6"/>
      <c r="AHF59" s="6"/>
      <c r="AHG59" s="6"/>
      <c r="AHH59" s="6"/>
      <c r="AHI59" s="6"/>
      <c r="AHJ59" s="6"/>
      <c r="AHK59" s="6"/>
      <c r="AHL59" s="6"/>
      <c r="AHM59" s="6"/>
      <c r="AHN59" s="6"/>
      <c r="AHO59" s="6"/>
      <c r="AHP59" s="6"/>
      <c r="AHQ59" s="6"/>
      <c r="AHR59" s="6"/>
      <c r="AHS59" s="6"/>
      <c r="AHT59" s="6"/>
      <c r="AHU59" s="6"/>
      <c r="AHV59" s="6"/>
      <c r="AHW59" s="6"/>
      <c r="AHX59" s="6"/>
      <c r="AHY59" s="6"/>
      <c r="AHZ59" s="6"/>
      <c r="AIA59" s="6"/>
      <c r="AIB59" s="6"/>
      <c r="AIC59" s="6"/>
      <c r="AID59" s="6"/>
      <c r="AIE59" s="6"/>
      <c r="AIF59" s="6"/>
      <c r="AIG59" s="6"/>
      <c r="AIH59" s="6"/>
      <c r="AII59" s="6"/>
      <c r="AIJ59" s="6"/>
      <c r="AIK59" s="6"/>
      <c r="AIL59" s="6"/>
      <c r="AIM59" s="6"/>
      <c r="AIN59" s="6"/>
      <c r="AIO59" s="6"/>
      <c r="AIP59" s="6"/>
      <c r="AIQ59" s="6"/>
      <c r="AIR59" s="6"/>
      <c r="AIS59" s="6"/>
      <c r="AIT59" s="6"/>
      <c r="AIU59" s="6"/>
      <c r="AIV59" s="6"/>
      <c r="AIW59" s="6"/>
      <c r="AIX59" s="6"/>
      <c r="AIY59" s="6"/>
      <c r="AIZ59" s="6"/>
      <c r="AJA59" s="6"/>
      <c r="AJB59" s="6"/>
      <c r="AJC59" s="6"/>
      <c r="AJD59" s="6"/>
      <c r="AJE59" s="6"/>
      <c r="AJF59" s="6"/>
      <c r="AJG59" s="6"/>
      <c r="AJH59" s="6"/>
      <c r="AJI59" s="6"/>
      <c r="AJJ59" s="6"/>
      <c r="AJK59" s="6"/>
      <c r="AJL59" s="6"/>
      <c r="AJM59" s="6"/>
      <c r="AJN59" s="6"/>
      <c r="AJO59" s="6"/>
      <c r="AJP59" s="6"/>
      <c r="AJQ59" s="6"/>
      <c r="AJR59" s="6"/>
      <c r="AJS59" s="6"/>
      <c r="AJT59" s="6"/>
      <c r="AJU59" s="6"/>
      <c r="AJV59" s="6"/>
      <c r="AJW59" s="6"/>
      <c r="AJX59" s="6"/>
      <c r="AJY59" s="6"/>
      <c r="AJZ59" s="6"/>
      <c r="AKA59" s="6"/>
      <c r="AKB59" s="6"/>
      <c r="AKC59" s="6"/>
      <c r="AKD59" s="6"/>
      <c r="AKE59" s="6"/>
      <c r="AKF59" s="6"/>
      <c r="AKG59" s="6"/>
      <c r="AKH59" s="6"/>
      <c r="AKI59" s="6"/>
      <c r="AKJ59" s="6"/>
      <c r="AKK59" s="6"/>
      <c r="AKL59" s="6"/>
      <c r="AKM59" s="6"/>
      <c r="AKN59" s="6"/>
      <c r="AKO59" s="6"/>
      <c r="AKP59" s="6"/>
      <c r="AKQ59" s="6"/>
      <c r="AKR59" s="6"/>
      <c r="AKS59" s="6"/>
      <c r="AKT59" s="6"/>
      <c r="AKU59" s="6"/>
      <c r="AKV59" s="6"/>
      <c r="AKW59" s="6"/>
      <c r="AKX59" s="6"/>
      <c r="AKY59" s="6"/>
      <c r="AKZ59" s="6"/>
      <c r="ALA59" s="6"/>
      <c r="ALB59" s="6"/>
      <c r="ALC59" s="6"/>
      <c r="ALD59" s="6"/>
      <c r="ALE59" s="6"/>
      <c r="ALF59" s="6"/>
      <c r="ALG59" s="6"/>
      <c r="ALH59" s="6"/>
      <c r="ALI59" s="6"/>
      <c r="ALJ59" s="6"/>
      <c r="ALK59" s="6"/>
      <c r="ALL59" s="6"/>
      <c r="ALM59" s="6"/>
      <c r="ALN59" s="6"/>
      <c r="ALO59" s="6"/>
      <c r="ALP59" s="6"/>
      <c r="ALQ59" s="6"/>
      <c r="ALR59" s="6"/>
      <c r="ALS59" s="6"/>
      <c r="ALT59" s="6"/>
      <c r="ALU59" s="6"/>
      <c r="ALV59" s="6"/>
      <c r="ALW59" s="6"/>
      <c r="ALX59" s="6"/>
      <c r="ALY59" s="6"/>
      <c r="ALZ59" s="6"/>
      <c r="AMA59" s="6"/>
      <c r="AMB59" s="6"/>
      <c r="AMC59" s="6"/>
      <c r="AMD59" s="6"/>
      <c r="AME59" s="6"/>
      <c r="AMF59" s="6"/>
      <c r="AMG59" s="6"/>
      <c r="AMH59" s="6"/>
      <c r="AMI59" s="6"/>
      <c r="AMJ59" s="6"/>
      <c r="AMK59" s="6"/>
      <c r="AML59" s="6"/>
      <c r="AMM59" s="6"/>
      <c r="AMN59" s="6"/>
      <c r="AMO59" s="6"/>
      <c r="AMP59" s="6"/>
      <c r="AMQ59" s="6"/>
      <c r="AMR59" s="6"/>
      <c r="AMS59" s="6"/>
      <c r="AMT59" s="6"/>
      <c r="AMU59" s="6"/>
      <c r="AMV59" s="6"/>
      <c r="AMW59" s="6"/>
      <c r="AMX59" s="6"/>
      <c r="AMY59" s="6"/>
      <c r="AMZ59" s="6"/>
      <c r="ANA59" s="6"/>
      <c r="ANB59" s="6"/>
      <c r="ANC59" s="6"/>
      <c r="AND59" s="6"/>
      <c r="ANE59" s="6"/>
      <c r="ANF59" s="6"/>
      <c r="ANG59" s="6"/>
      <c r="ANH59" s="6"/>
      <c r="ANI59" s="6"/>
      <c r="ANJ59" s="6"/>
      <c r="ANK59" s="6"/>
      <c r="ANL59" s="6"/>
      <c r="ANM59" s="6"/>
      <c r="ANN59" s="6"/>
      <c r="ANO59" s="6"/>
      <c r="ANP59" s="6"/>
      <c r="ANQ59" s="6"/>
      <c r="ANR59" s="6"/>
      <c r="ANS59" s="6"/>
      <c r="ANT59" s="6"/>
      <c r="ANU59" s="6"/>
      <c r="ANV59" s="6"/>
      <c r="ANW59" s="6"/>
      <c r="ANX59" s="6"/>
      <c r="ANY59" s="6"/>
      <c r="ANZ59" s="6"/>
      <c r="AOA59" s="6"/>
      <c r="AOB59" s="6"/>
      <c r="AOC59" s="6"/>
      <c r="AOD59" s="6"/>
      <c r="AOE59" s="6"/>
      <c r="AOF59" s="6"/>
      <c r="AOG59" s="6"/>
      <c r="AOH59" s="6"/>
      <c r="AOI59" s="6"/>
      <c r="AOJ59" s="6"/>
      <c r="AOK59" s="6"/>
      <c r="AOL59" s="6"/>
      <c r="AOM59" s="6"/>
      <c r="AON59" s="6"/>
      <c r="AOO59" s="6"/>
      <c r="AOP59" s="6"/>
      <c r="AOQ59" s="6"/>
      <c r="AOR59" s="6"/>
      <c r="AOS59" s="6"/>
      <c r="AOT59" s="6"/>
      <c r="AOU59" s="6"/>
      <c r="AOV59" s="6"/>
      <c r="AOW59" s="6"/>
      <c r="AOX59" s="6"/>
      <c r="AOY59" s="6"/>
      <c r="AOZ59" s="6"/>
      <c r="APA59" s="6"/>
      <c r="APB59" s="6"/>
      <c r="APC59" s="6"/>
      <c r="APD59" s="6"/>
      <c r="APE59" s="6"/>
      <c r="APF59" s="6"/>
      <c r="APG59" s="6"/>
      <c r="APH59" s="6"/>
      <c r="API59" s="6"/>
      <c r="APJ59" s="6"/>
      <c r="APK59" s="6"/>
      <c r="APL59" s="6"/>
      <c r="APM59" s="6"/>
      <c r="APN59" s="6"/>
      <c r="APO59" s="6"/>
      <c r="APP59" s="6"/>
      <c r="APQ59" s="6"/>
      <c r="APR59" s="6"/>
      <c r="APS59" s="6"/>
      <c r="APT59" s="6"/>
      <c r="APU59" s="6"/>
      <c r="APV59" s="6"/>
      <c r="APW59" s="6"/>
      <c r="APX59" s="6"/>
      <c r="APY59" s="6"/>
      <c r="APZ59" s="6"/>
      <c r="AQA59" s="6"/>
      <c r="AQB59" s="6"/>
      <c r="AQC59" s="6"/>
      <c r="AQD59" s="6"/>
      <c r="AQE59" s="6"/>
      <c r="AQF59" s="6"/>
      <c r="AQG59" s="6"/>
      <c r="AQH59" s="6"/>
      <c r="AQI59" s="6"/>
      <c r="AQJ59" s="6"/>
      <c r="AQK59" s="6"/>
      <c r="AQL59" s="6"/>
      <c r="AQM59" s="6"/>
      <c r="AQN59" s="6"/>
      <c r="AQO59" s="6"/>
      <c r="AQP59" s="6"/>
      <c r="AQQ59" s="6"/>
      <c r="AQR59" s="6"/>
      <c r="AQS59" s="6"/>
      <c r="AQT59" s="6"/>
      <c r="AQU59" s="6"/>
      <c r="AQV59" s="6"/>
      <c r="AQW59" s="6"/>
      <c r="AQX59" s="6"/>
      <c r="AQY59" s="6"/>
      <c r="AQZ59" s="6"/>
      <c r="ARA59" s="6"/>
      <c r="ARB59" s="6"/>
      <c r="ARC59" s="6"/>
      <c r="ARD59" s="6"/>
      <c r="ARE59" s="6"/>
      <c r="ARF59" s="6"/>
      <c r="ARG59" s="6"/>
      <c r="ARH59" s="6"/>
      <c r="ARI59" s="6"/>
      <c r="ARJ59" s="6"/>
      <c r="ARK59" s="6"/>
      <c r="ARL59" s="6"/>
      <c r="ARM59" s="6"/>
      <c r="ARN59" s="6"/>
      <c r="ARO59" s="6"/>
      <c r="ARP59" s="6"/>
      <c r="ARQ59" s="6"/>
      <c r="ARR59" s="6"/>
      <c r="ARS59" s="6"/>
      <c r="ART59" s="6"/>
      <c r="ARU59" s="6"/>
      <c r="ARV59" s="6"/>
      <c r="ARW59" s="6"/>
      <c r="ARX59" s="6"/>
      <c r="ARY59" s="6"/>
      <c r="ARZ59" s="6"/>
      <c r="ASA59" s="6"/>
      <c r="ASB59" s="6"/>
      <c r="ASC59" s="6"/>
      <c r="ASD59" s="6"/>
      <c r="ASE59" s="6"/>
      <c r="ASF59" s="6"/>
      <c r="ASG59" s="6"/>
      <c r="ASH59" s="6"/>
      <c r="ASI59" s="6"/>
      <c r="ASJ59" s="6"/>
      <c r="ASK59" s="6"/>
      <c r="ASL59" s="6"/>
      <c r="ASM59" s="6"/>
      <c r="ASN59" s="6"/>
      <c r="ASO59" s="6"/>
      <c r="ASP59" s="6"/>
      <c r="ASQ59" s="6"/>
      <c r="ASR59" s="6"/>
      <c r="ASS59" s="6"/>
      <c r="AST59" s="6"/>
      <c r="ASU59" s="6"/>
      <c r="ASV59" s="6"/>
      <c r="ASW59" s="6"/>
      <c r="ASX59" s="6"/>
      <c r="ASY59" s="6"/>
      <c r="ASZ59" s="6"/>
      <c r="ATA59" s="6"/>
      <c r="ATB59" s="6"/>
      <c r="ATC59" s="6"/>
      <c r="ATD59" s="6"/>
      <c r="ATE59" s="6"/>
      <c r="ATF59" s="6"/>
      <c r="ATG59" s="6"/>
      <c r="ATH59" s="6"/>
      <c r="ATI59" s="6"/>
      <c r="ATJ59" s="6"/>
      <c r="ATK59" s="6"/>
      <c r="ATL59" s="6"/>
      <c r="ATM59" s="6"/>
      <c r="ATN59" s="6"/>
      <c r="ATO59" s="6"/>
      <c r="ATP59" s="6"/>
      <c r="ATQ59" s="6"/>
      <c r="ATR59" s="6"/>
      <c r="ATS59" s="6"/>
      <c r="ATT59" s="6"/>
      <c r="ATU59" s="6"/>
      <c r="ATV59" s="6"/>
      <c r="ATW59" s="6"/>
      <c r="ATX59" s="6"/>
      <c r="ATY59" s="6"/>
      <c r="ATZ59" s="6"/>
      <c r="AUA59" s="6"/>
      <c r="AUB59" s="6"/>
      <c r="AUC59" s="6"/>
      <c r="AUD59" s="6"/>
      <c r="AUE59" s="6"/>
      <c r="AUF59" s="6"/>
      <c r="AUG59" s="6"/>
      <c r="AUH59" s="6"/>
      <c r="AUI59" s="6"/>
      <c r="AUJ59" s="6"/>
      <c r="AUK59" s="6"/>
      <c r="AUL59" s="6"/>
      <c r="AUM59" s="6"/>
      <c r="AUN59" s="6"/>
      <c r="AUO59" s="6"/>
      <c r="AUP59" s="6"/>
      <c r="AUQ59" s="6"/>
      <c r="AUR59" s="6"/>
      <c r="AUS59" s="6"/>
      <c r="AUT59" s="6"/>
      <c r="AUU59" s="6"/>
      <c r="AUV59" s="6"/>
      <c r="AUW59" s="6"/>
      <c r="AUX59" s="6"/>
      <c r="AUY59" s="6"/>
      <c r="AUZ59" s="6"/>
      <c r="AVA59" s="6"/>
      <c r="AVB59" s="6"/>
      <c r="AVC59" s="6"/>
      <c r="AVD59" s="6"/>
      <c r="AVE59" s="6"/>
      <c r="AVF59" s="6"/>
      <c r="AVG59" s="6"/>
      <c r="AVH59" s="6"/>
      <c r="AVI59" s="6"/>
      <c r="AVJ59" s="6"/>
      <c r="AVK59" s="6"/>
      <c r="AVL59" s="6"/>
      <c r="AVM59" s="6"/>
      <c r="AVN59" s="6"/>
      <c r="AVO59" s="6"/>
      <c r="AVP59" s="6"/>
      <c r="AVQ59" s="6"/>
      <c r="AVR59" s="6"/>
      <c r="AVS59" s="6"/>
      <c r="AVT59" s="6"/>
      <c r="AVU59" s="6"/>
      <c r="AVV59" s="6"/>
      <c r="AVW59" s="6"/>
      <c r="AVX59" s="6"/>
      <c r="AVY59" s="6"/>
      <c r="AVZ59" s="6"/>
      <c r="AWA59" s="6"/>
      <c r="AWB59" s="6"/>
      <c r="AWC59" s="6"/>
      <c r="AWD59" s="6"/>
      <c r="AWE59" s="6"/>
      <c r="AWF59" s="6"/>
      <c r="AWG59" s="6"/>
      <c r="AWH59" s="6"/>
      <c r="AWI59" s="6"/>
      <c r="AWJ59" s="6"/>
      <c r="AWK59" s="6"/>
      <c r="AWL59" s="6"/>
      <c r="AWM59" s="6"/>
      <c r="AWN59" s="6"/>
      <c r="AWO59" s="6"/>
      <c r="AWP59" s="6"/>
      <c r="AWQ59" s="6"/>
      <c r="AWR59" s="6"/>
      <c r="AWS59" s="6"/>
      <c r="AWT59" s="6"/>
      <c r="AWU59" s="6"/>
      <c r="AWV59" s="6"/>
      <c r="AWW59" s="6"/>
      <c r="AWX59" s="6"/>
      <c r="AWY59" s="6"/>
      <c r="AWZ59" s="6"/>
      <c r="AXA59" s="6"/>
      <c r="AXB59" s="6"/>
      <c r="AXC59" s="6"/>
      <c r="AXD59" s="6"/>
      <c r="AXE59" s="6"/>
      <c r="AXF59" s="6"/>
      <c r="AXG59" s="6"/>
      <c r="AXH59" s="6"/>
      <c r="AXI59" s="6"/>
      <c r="AXJ59" s="6"/>
      <c r="AXK59" s="6"/>
      <c r="AXL59" s="6"/>
      <c r="AXM59" s="6"/>
      <c r="AXN59" s="6"/>
      <c r="AXO59" s="6"/>
      <c r="AXP59" s="6"/>
      <c r="AXQ59" s="6"/>
      <c r="AXR59" s="6"/>
      <c r="AXS59" s="6"/>
      <c r="AXT59" s="6"/>
      <c r="AXU59" s="6"/>
      <c r="AXV59" s="6"/>
      <c r="AXW59" s="6"/>
      <c r="AXX59" s="6"/>
      <c r="AXY59" s="6"/>
      <c r="AXZ59" s="6"/>
      <c r="AYA59" s="6"/>
      <c r="AYB59" s="6"/>
      <c r="AYC59" s="6"/>
      <c r="AYD59" s="6"/>
      <c r="AYE59" s="6"/>
      <c r="AYF59" s="6"/>
      <c r="AYG59" s="6"/>
      <c r="AYH59" s="6"/>
      <c r="AYI59" s="6"/>
      <c r="AYJ59" s="6"/>
      <c r="AYK59" s="6"/>
      <c r="AYL59" s="6"/>
      <c r="AYM59" s="6"/>
      <c r="AYN59" s="6"/>
      <c r="AYO59" s="6"/>
      <c r="AYP59" s="6"/>
      <c r="AYQ59" s="6"/>
      <c r="AYR59" s="6"/>
      <c r="AYS59" s="6"/>
      <c r="AYT59" s="6"/>
      <c r="AYU59" s="6"/>
      <c r="AYV59" s="6"/>
      <c r="AYW59" s="6"/>
      <c r="AYX59" s="6"/>
      <c r="AYY59" s="6"/>
      <c r="AYZ59" s="6"/>
      <c r="AZA59" s="6"/>
      <c r="AZB59" s="6"/>
      <c r="AZC59" s="6"/>
      <c r="AZD59" s="6"/>
      <c r="AZE59" s="6"/>
      <c r="AZF59" s="6"/>
      <c r="AZG59" s="6"/>
      <c r="AZH59" s="6"/>
      <c r="AZI59" s="6"/>
      <c r="AZJ59" s="6"/>
      <c r="AZK59" s="6"/>
      <c r="AZL59" s="6"/>
      <c r="AZM59" s="6"/>
      <c r="AZN59" s="6"/>
      <c r="AZO59" s="6"/>
      <c r="AZP59" s="6"/>
      <c r="AZQ59" s="6"/>
      <c r="AZR59" s="6"/>
      <c r="AZS59" s="6"/>
      <c r="AZT59" s="6"/>
      <c r="AZU59" s="6"/>
      <c r="AZV59" s="6"/>
      <c r="AZW59" s="6"/>
      <c r="AZX59" s="6"/>
      <c r="AZY59" s="6"/>
      <c r="AZZ59" s="6"/>
      <c r="BAA59" s="6"/>
      <c r="BAB59" s="6"/>
      <c r="BAC59" s="6"/>
      <c r="BAD59" s="6"/>
      <c r="BAE59" s="6"/>
      <c r="BAF59" s="6"/>
      <c r="BAG59" s="6"/>
      <c r="BAH59" s="6"/>
      <c r="BAI59" s="6"/>
      <c r="BAJ59" s="6"/>
      <c r="BAK59" s="6"/>
      <c r="BAL59" s="6"/>
      <c r="BAM59" s="6"/>
      <c r="BAN59" s="6"/>
      <c r="BAO59" s="6"/>
      <c r="BAP59" s="6"/>
      <c r="BAQ59" s="6"/>
      <c r="BAR59" s="6"/>
      <c r="BAS59" s="6"/>
      <c r="BAT59" s="6"/>
      <c r="BAU59" s="6"/>
      <c r="BAV59" s="6"/>
      <c r="BAW59" s="6"/>
      <c r="BAX59" s="6"/>
      <c r="BAY59" s="6"/>
      <c r="BAZ59" s="6"/>
      <c r="BBA59" s="6"/>
      <c r="BBB59" s="6"/>
      <c r="BBC59" s="6"/>
      <c r="BBD59" s="6"/>
      <c r="BBE59" s="6"/>
      <c r="BBF59" s="6"/>
      <c r="BBG59" s="6"/>
      <c r="BBH59" s="6"/>
      <c r="BBI59" s="6"/>
      <c r="BBJ59" s="6"/>
      <c r="BBK59" s="6"/>
      <c r="BBL59" s="6"/>
      <c r="BBM59" s="6"/>
      <c r="BBN59" s="6"/>
      <c r="BBO59" s="6"/>
      <c r="BBP59" s="6"/>
      <c r="BBQ59" s="6"/>
      <c r="BBR59" s="6"/>
      <c r="BBS59" s="6"/>
      <c r="BBT59" s="6"/>
      <c r="BBU59" s="6"/>
      <c r="BBV59" s="6"/>
      <c r="BBW59" s="6"/>
      <c r="BBX59" s="6"/>
      <c r="BBY59" s="6"/>
      <c r="BBZ59" s="6"/>
      <c r="BCA59" s="6"/>
      <c r="BCB59" s="6"/>
      <c r="BCC59" s="6"/>
      <c r="BCD59" s="6"/>
      <c r="BCE59" s="6"/>
      <c r="BCF59" s="6"/>
      <c r="BCG59" s="6"/>
      <c r="BCH59" s="6"/>
      <c r="BCI59" s="6"/>
      <c r="BCJ59" s="6"/>
      <c r="BCK59" s="6"/>
      <c r="BCL59" s="6"/>
      <c r="BCM59" s="6"/>
      <c r="BCN59" s="6"/>
      <c r="BCO59" s="6"/>
      <c r="BCP59" s="6"/>
      <c r="BCQ59" s="6"/>
      <c r="BCR59" s="6"/>
      <c r="BCS59" s="6"/>
      <c r="BCT59" s="6"/>
      <c r="BCU59" s="6"/>
      <c r="BCV59" s="6"/>
      <c r="BCW59" s="6"/>
      <c r="BCX59" s="6"/>
      <c r="BCY59" s="6"/>
      <c r="BCZ59" s="6"/>
      <c r="BDA59" s="6"/>
      <c r="BDB59" s="6"/>
      <c r="BDC59" s="6"/>
      <c r="BDD59" s="6"/>
      <c r="BDE59" s="6"/>
      <c r="BDF59" s="6"/>
      <c r="BDG59" s="6"/>
      <c r="BDH59" s="6"/>
      <c r="BDI59" s="6"/>
      <c r="BDJ59" s="6"/>
      <c r="BDK59" s="6"/>
      <c r="BDL59" s="6"/>
      <c r="BDM59" s="6"/>
      <c r="BDN59" s="6"/>
      <c r="BDO59" s="6"/>
      <c r="BDP59" s="6"/>
      <c r="BDQ59" s="6"/>
      <c r="BDR59" s="6"/>
      <c r="BDS59" s="6"/>
      <c r="BDT59" s="6"/>
      <c r="BDU59" s="6"/>
      <c r="BDV59" s="6"/>
      <c r="BDW59" s="6"/>
      <c r="BDX59" s="6"/>
      <c r="BDY59" s="6"/>
      <c r="BDZ59" s="6"/>
      <c r="BEA59" s="6"/>
      <c r="BEB59" s="6"/>
      <c r="BEC59" s="6"/>
      <c r="BED59" s="6"/>
      <c r="BEE59" s="6"/>
      <c r="BEF59" s="6"/>
      <c r="BEG59" s="6"/>
      <c r="BEH59" s="6"/>
      <c r="BEI59" s="6"/>
      <c r="BEJ59" s="6"/>
      <c r="BEK59" s="6"/>
      <c r="BEL59" s="6"/>
      <c r="BEM59" s="6"/>
      <c r="BEN59" s="6"/>
      <c r="BEO59" s="6"/>
      <c r="BEP59" s="6"/>
      <c r="BEQ59" s="6"/>
      <c r="BER59" s="6"/>
      <c r="BES59" s="6"/>
      <c r="BET59" s="6"/>
      <c r="BEU59" s="6"/>
      <c r="BEV59" s="6"/>
      <c r="BEW59" s="6"/>
      <c r="BEX59" s="6"/>
      <c r="BEY59" s="6"/>
      <c r="BEZ59" s="6"/>
      <c r="BFA59" s="6"/>
      <c r="BFB59" s="6"/>
      <c r="BFC59" s="6"/>
      <c r="BFD59" s="6"/>
      <c r="BFE59" s="6"/>
      <c r="BFF59" s="6"/>
      <c r="BFG59" s="6"/>
      <c r="BFH59" s="6"/>
      <c r="BFI59" s="6"/>
      <c r="BFJ59" s="6"/>
      <c r="BFK59" s="6"/>
      <c r="BFL59" s="6"/>
      <c r="BFM59" s="6"/>
      <c r="BFN59" s="6"/>
      <c r="BFO59" s="6"/>
      <c r="BFP59" s="6"/>
      <c r="BFQ59" s="6"/>
      <c r="BFR59" s="6"/>
      <c r="BFS59" s="6"/>
      <c r="BFT59" s="6"/>
      <c r="BFU59" s="6"/>
      <c r="BFV59" s="6"/>
      <c r="BFW59" s="6"/>
      <c r="BFX59" s="6"/>
      <c r="BFY59" s="6"/>
      <c r="BFZ59" s="6"/>
      <c r="BGA59" s="6"/>
      <c r="BGB59" s="6"/>
      <c r="BGC59" s="6"/>
      <c r="BGD59" s="6"/>
      <c r="BGE59" s="6"/>
      <c r="BGF59" s="6"/>
      <c r="BGG59" s="6"/>
      <c r="BGH59" s="6"/>
      <c r="BGI59" s="6"/>
      <c r="BGJ59" s="6"/>
      <c r="BGK59" s="6"/>
      <c r="BGL59" s="6"/>
      <c r="BGM59" s="6"/>
      <c r="BGN59" s="6"/>
      <c r="BGO59" s="6"/>
      <c r="BGP59" s="6"/>
      <c r="BGQ59" s="6"/>
      <c r="BGR59" s="6"/>
      <c r="BGS59" s="6"/>
      <c r="BGT59" s="6"/>
      <c r="BGU59" s="6"/>
      <c r="BGV59" s="6"/>
      <c r="BGW59" s="6"/>
      <c r="BGX59" s="6"/>
      <c r="BGY59" s="6"/>
      <c r="BGZ59" s="6"/>
      <c r="BHA59" s="6"/>
      <c r="BHB59" s="6"/>
      <c r="BHC59" s="6"/>
      <c r="BHD59" s="6"/>
      <c r="BHE59" s="6"/>
      <c r="BHF59" s="6"/>
      <c r="BHG59" s="6"/>
      <c r="BHH59" s="6"/>
      <c r="BHI59" s="6"/>
      <c r="BHJ59" s="6"/>
      <c r="BHK59" s="6"/>
      <c r="BHL59" s="6"/>
      <c r="BHM59" s="6"/>
      <c r="BHN59" s="6"/>
      <c r="BHO59" s="6"/>
      <c r="BHP59" s="6"/>
      <c r="BHQ59" s="6"/>
      <c r="BHR59" s="6"/>
      <c r="BHS59" s="6"/>
      <c r="BHT59" s="6"/>
      <c r="BHU59" s="6"/>
      <c r="BHV59" s="6"/>
      <c r="BHW59" s="6"/>
      <c r="BHX59" s="6"/>
      <c r="BHY59" s="6"/>
      <c r="BHZ59" s="6"/>
      <c r="BIA59" s="6"/>
      <c r="BIB59" s="6"/>
      <c r="BIC59" s="6"/>
      <c r="BID59" s="6"/>
      <c r="BIE59" s="6"/>
      <c r="BIF59" s="6"/>
      <c r="BIG59" s="6"/>
      <c r="BIH59" s="6"/>
      <c r="BII59" s="6"/>
      <c r="BIJ59" s="6"/>
      <c r="BIK59" s="6"/>
      <c r="BIL59" s="6"/>
      <c r="BIM59" s="6"/>
      <c r="BIN59" s="6"/>
      <c r="BIO59" s="6"/>
      <c r="BIP59" s="6"/>
      <c r="BIQ59" s="6"/>
      <c r="BIR59" s="6"/>
      <c r="BIS59" s="6"/>
      <c r="BIT59" s="6"/>
      <c r="BIU59" s="6"/>
      <c r="BIV59" s="6"/>
      <c r="BIW59" s="6"/>
      <c r="BIX59" s="6"/>
      <c r="BIY59" s="6"/>
      <c r="BIZ59" s="6"/>
      <c r="BJA59" s="6"/>
      <c r="BJB59" s="6"/>
      <c r="BJC59" s="6"/>
      <c r="BJD59" s="6"/>
      <c r="BJE59" s="6"/>
      <c r="BJF59" s="6"/>
      <c r="BJG59" s="6"/>
      <c r="BJH59" s="6"/>
      <c r="BJI59" s="6"/>
      <c r="BJJ59" s="6"/>
      <c r="BJK59" s="6"/>
      <c r="BJL59" s="6"/>
      <c r="BJM59" s="6"/>
      <c r="BJN59" s="6"/>
      <c r="BJO59" s="6"/>
      <c r="BJP59" s="6"/>
      <c r="BJQ59" s="6"/>
      <c r="BJR59" s="6"/>
      <c r="BJS59" s="6"/>
      <c r="BJT59" s="6"/>
      <c r="BJU59" s="6"/>
      <c r="BJV59" s="6"/>
      <c r="BJW59" s="6"/>
      <c r="BJX59" s="6"/>
      <c r="BJY59" s="6"/>
      <c r="BJZ59" s="6"/>
      <c r="BKA59" s="6"/>
      <c r="BKB59" s="6"/>
      <c r="BKC59" s="6"/>
      <c r="BKD59" s="6"/>
      <c r="BKE59" s="6"/>
      <c r="BKF59" s="6"/>
      <c r="BKG59" s="6"/>
      <c r="BKH59" s="6"/>
      <c r="BKI59" s="6"/>
      <c r="BKJ59" s="6"/>
      <c r="BKK59" s="6"/>
      <c r="BKL59" s="6"/>
      <c r="BKM59" s="6"/>
      <c r="BKN59" s="6"/>
      <c r="BKO59" s="6"/>
      <c r="BKP59" s="6"/>
      <c r="BKQ59" s="6"/>
      <c r="BKR59" s="6"/>
      <c r="BKS59" s="6"/>
      <c r="BKT59" s="6"/>
      <c r="BKU59" s="6"/>
      <c r="BKV59" s="6"/>
      <c r="BKW59" s="6"/>
      <c r="BKX59" s="6"/>
      <c r="BKY59" s="6"/>
      <c r="BKZ59" s="6"/>
      <c r="BLA59" s="6"/>
      <c r="BLB59" s="6"/>
      <c r="BLC59" s="6"/>
      <c r="BLD59" s="6"/>
      <c r="BLE59" s="6"/>
      <c r="BLF59" s="6"/>
      <c r="BLG59" s="6"/>
      <c r="BLH59" s="6"/>
      <c r="BLI59" s="6"/>
      <c r="BLJ59" s="6"/>
      <c r="BLK59" s="6"/>
      <c r="BLL59" s="6"/>
      <c r="BLM59" s="6"/>
      <c r="BLN59" s="6"/>
      <c r="BLO59" s="6"/>
      <c r="BLP59" s="6"/>
      <c r="BLQ59" s="6"/>
      <c r="BLR59" s="6"/>
      <c r="BLS59" s="6"/>
      <c r="BLT59" s="6"/>
      <c r="BLU59" s="6"/>
      <c r="BLV59" s="6"/>
      <c r="BLW59" s="6"/>
      <c r="BLX59" s="6"/>
      <c r="BLY59" s="6"/>
      <c r="BLZ59" s="6"/>
      <c r="BMA59" s="6"/>
      <c r="BMB59" s="6"/>
      <c r="BMC59" s="6"/>
      <c r="BMD59" s="6"/>
      <c r="BME59" s="6"/>
      <c r="BMF59" s="6"/>
      <c r="BMG59" s="6"/>
      <c r="BMH59" s="6"/>
      <c r="BMI59" s="6"/>
      <c r="BMJ59" s="6"/>
      <c r="BMK59" s="6"/>
      <c r="BML59" s="6"/>
      <c r="BMM59" s="6"/>
      <c r="BMN59" s="6"/>
      <c r="BMO59" s="6"/>
      <c r="BMP59" s="6"/>
      <c r="BMQ59" s="6"/>
      <c r="BMR59" s="6"/>
      <c r="BMS59" s="6"/>
      <c r="BMT59" s="6"/>
      <c r="BMU59" s="6"/>
      <c r="BMV59" s="6"/>
      <c r="BMW59" s="6"/>
      <c r="BMX59" s="6"/>
      <c r="BMY59" s="6"/>
      <c r="BMZ59" s="6"/>
      <c r="BNA59" s="6"/>
      <c r="BNB59" s="6"/>
      <c r="BNC59" s="6"/>
      <c r="BND59" s="6"/>
      <c r="BNE59" s="6"/>
      <c r="BNF59" s="6"/>
      <c r="BNG59" s="6"/>
      <c r="BNH59" s="6"/>
      <c r="BNI59" s="6"/>
      <c r="BNJ59" s="6"/>
      <c r="BNK59" s="6"/>
      <c r="BNL59" s="6"/>
      <c r="BNM59" s="6"/>
      <c r="BNN59" s="6"/>
      <c r="BNO59" s="6"/>
      <c r="BNP59" s="6"/>
      <c r="BNQ59" s="6"/>
      <c r="BNR59" s="6"/>
      <c r="BNS59" s="6"/>
      <c r="BNT59" s="6"/>
      <c r="BNU59" s="6"/>
      <c r="BNV59" s="6"/>
      <c r="BNW59" s="6"/>
      <c r="BNX59" s="6"/>
      <c r="BNY59" s="6"/>
      <c r="BNZ59" s="6"/>
      <c r="BOA59" s="6"/>
      <c r="BOB59" s="6"/>
      <c r="BOC59" s="6"/>
      <c r="BOD59" s="6"/>
      <c r="BOE59" s="6"/>
      <c r="BOF59" s="6"/>
      <c r="BOG59" s="6"/>
      <c r="BOH59" s="6"/>
      <c r="BOI59" s="6"/>
      <c r="BOJ59" s="6"/>
      <c r="BOK59" s="6"/>
      <c r="BOL59" s="6"/>
      <c r="BOM59" s="6"/>
      <c r="BON59" s="6"/>
      <c r="BOO59" s="6"/>
      <c r="BOP59" s="6"/>
      <c r="BOQ59" s="6"/>
      <c r="BOR59" s="6"/>
      <c r="BOS59" s="6"/>
      <c r="BOT59" s="6"/>
      <c r="BOU59" s="6"/>
      <c r="BOV59" s="6"/>
      <c r="BOW59" s="6"/>
      <c r="BOX59" s="6"/>
      <c r="BOY59" s="6"/>
      <c r="BOZ59" s="6"/>
      <c r="BPA59" s="6"/>
      <c r="BPB59" s="6"/>
      <c r="BPC59" s="6"/>
      <c r="BPD59" s="6"/>
      <c r="BPE59" s="6"/>
      <c r="BPF59" s="6"/>
      <c r="BPG59" s="6"/>
      <c r="BPH59" s="6"/>
      <c r="BPI59" s="6"/>
      <c r="BPJ59" s="6"/>
      <c r="BPK59" s="6"/>
      <c r="BPL59" s="6"/>
      <c r="BPM59" s="6"/>
      <c r="BPN59" s="6"/>
      <c r="BPO59" s="6"/>
      <c r="BPP59" s="6"/>
      <c r="BPQ59" s="6"/>
      <c r="BPR59" s="6"/>
      <c r="BPS59" s="6"/>
      <c r="BPT59" s="6"/>
      <c r="BPU59" s="6"/>
      <c r="BPV59" s="6"/>
      <c r="BPW59" s="6"/>
      <c r="BPX59" s="6"/>
      <c r="BPY59" s="6"/>
      <c r="BPZ59" s="6"/>
      <c r="BQA59" s="6"/>
      <c r="BQB59" s="6"/>
      <c r="BQC59" s="6"/>
      <c r="BQD59" s="6"/>
      <c r="BQE59" s="6"/>
      <c r="BQF59" s="6"/>
      <c r="BQG59" s="6"/>
      <c r="BQH59" s="6"/>
      <c r="BQI59" s="6"/>
      <c r="BQJ59" s="6"/>
      <c r="BQK59" s="6"/>
      <c r="BQL59" s="6"/>
      <c r="BQM59" s="6"/>
      <c r="BQN59" s="6"/>
      <c r="BQO59" s="6"/>
      <c r="BQP59" s="6"/>
      <c r="BQQ59" s="6"/>
      <c r="BQR59" s="6"/>
      <c r="BQS59" s="6"/>
      <c r="BQT59" s="6"/>
      <c r="BQU59" s="6"/>
      <c r="BQV59" s="6"/>
      <c r="BQW59" s="6"/>
      <c r="BQX59" s="6"/>
      <c r="BQY59" s="6"/>
      <c r="BQZ59" s="6"/>
      <c r="BRA59" s="6"/>
      <c r="BRB59" s="6"/>
      <c r="BRC59" s="6"/>
      <c r="BRD59" s="6"/>
      <c r="BRE59" s="6"/>
      <c r="BRF59" s="6"/>
      <c r="BRG59" s="6"/>
      <c r="BRH59" s="6"/>
      <c r="BRI59" s="6"/>
      <c r="BRJ59" s="6"/>
      <c r="BRK59" s="6"/>
      <c r="BRL59" s="6"/>
      <c r="BRM59" s="6"/>
      <c r="BRN59" s="6"/>
      <c r="BRO59" s="6"/>
      <c r="BRP59" s="6"/>
      <c r="BRQ59" s="6"/>
      <c r="BRR59" s="6"/>
      <c r="BRS59" s="6"/>
      <c r="BRT59" s="6"/>
      <c r="BRU59" s="6"/>
      <c r="BRV59" s="6"/>
      <c r="BRW59" s="6"/>
      <c r="BRX59" s="6"/>
      <c r="BRY59" s="6"/>
      <c r="BRZ59" s="6"/>
      <c r="BSA59" s="6"/>
      <c r="BSB59" s="6"/>
      <c r="BSC59" s="6"/>
      <c r="BSD59" s="6"/>
      <c r="BSE59" s="6"/>
      <c r="BSF59" s="6"/>
      <c r="BSG59" s="6"/>
      <c r="BSH59" s="6"/>
      <c r="BSI59" s="6"/>
      <c r="BSJ59" s="6"/>
      <c r="BSK59" s="6"/>
      <c r="BSL59" s="6"/>
      <c r="BSM59" s="6"/>
      <c r="BSN59" s="6"/>
      <c r="BSO59" s="6"/>
      <c r="BSP59" s="6"/>
      <c r="BSQ59" s="6"/>
      <c r="BSR59" s="6"/>
      <c r="BSS59" s="6"/>
      <c r="BST59" s="6"/>
      <c r="BSU59" s="6"/>
      <c r="BSV59" s="6"/>
      <c r="BSW59" s="6"/>
      <c r="BSX59" s="6"/>
      <c r="BSY59" s="6"/>
      <c r="BSZ59" s="6"/>
      <c r="BTA59" s="6"/>
      <c r="BTB59" s="6"/>
      <c r="BTC59" s="6"/>
      <c r="BTD59" s="6"/>
      <c r="BTE59" s="6"/>
      <c r="BTF59" s="6"/>
      <c r="BTG59" s="6"/>
      <c r="BTH59" s="6"/>
      <c r="BTI59" s="6"/>
      <c r="BTJ59" s="6"/>
      <c r="BTK59" s="6"/>
      <c r="BTL59" s="6"/>
      <c r="BTM59" s="6"/>
      <c r="BTN59" s="6"/>
      <c r="BTO59" s="6"/>
      <c r="BTP59" s="6"/>
      <c r="BTQ59" s="6"/>
      <c r="BTR59" s="6"/>
      <c r="BTS59" s="6"/>
      <c r="BTT59" s="6"/>
      <c r="BTU59" s="6"/>
      <c r="BTV59" s="6"/>
      <c r="BTW59" s="6"/>
      <c r="BTX59" s="6"/>
      <c r="BTY59" s="6"/>
      <c r="BTZ59" s="6"/>
      <c r="BUA59" s="6"/>
      <c r="BUB59" s="6"/>
      <c r="BUC59" s="6"/>
      <c r="BUD59" s="6"/>
      <c r="BUE59" s="6"/>
      <c r="BUF59" s="6"/>
      <c r="BUG59" s="6"/>
      <c r="BUH59" s="6"/>
      <c r="BUI59" s="6"/>
      <c r="BUJ59" s="6"/>
      <c r="BUK59" s="6"/>
      <c r="BUL59" s="6"/>
      <c r="BUM59" s="6"/>
      <c r="BUN59" s="6"/>
      <c r="BUO59" s="6"/>
      <c r="BUP59" s="6"/>
      <c r="BUQ59" s="6"/>
      <c r="BUR59" s="6"/>
      <c r="BUS59" s="6"/>
      <c r="BUT59" s="6"/>
      <c r="BUU59" s="6"/>
      <c r="BUV59" s="6"/>
      <c r="BUW59" s="6"/>
      <c r="BUX59" s="6"/>
      <c r="BUY59" s="6"/>
      <c r="BUZ59" s="6"/>
      <c r="BVA59" s="6"/>
      <c r="BVB59" s="6"/>
      <c r="BVC59" s="6"/>
      <c r="BVD59" s="6"/>
      <c r="BVE59" s="6"/>
      <c r="BVF59" s="6"/>
      <c r="BVG59" s="6"/>
      <c r="BVH59" s="6"/>
      <c r="BVI59" s="6"/>
      <c r="BVJ59" s="6"/>
      <c r="BVK59" s="6"/>
      <c r="BVL59" s="6"/>
      <c r="BVM59" s="6"/>
      <c r="BVN59" s="6"/>
      <c r="BVO59" s="6"/>
      <c r="BVP59" s="6"/>
      <c r="BVQ59" s="6"/>
      <c r="BVR59" s="6"/>
      <c r="BVS59" s="6"/>
      <c r="BVT59" s="6"/>
      <c r="BVU59" s="6"/>
      <c r="BVV59" s="6"/>
      <c r="BVW59" s="6"/>
      <c r="BVX59" s="6"/>
      <c r="BVY59" s="6"/>
      <c r="BVZ59" s="6"/>
      <c r="BWA59" s="6"/>
      <c r="BWB59" s="6"/>
      <c r="BWC59" s="6"/>
      <c r="BWD59" s="6"/>
      <c r="BWE59" s="6"/>
      <c r="BWF59" s="6"/>
      <c r="BWG59" s="6"/>
      <c r="BWH59" s="6"/>
      <c r="BWI59" s="6"/>
      <c r="BWJ59" s="6"/>
      <c r="BWK59" s="6"/>
      <c r="BWL59" s="6"/>
      <c r="BWM59" s="6"/>
      <c r="BWN59" s="6"/>
      <c r="BWO59" s="6"/>
      <c r="BWP59" s="6"/>
      <c r="BWQ59" s="6"/>
      <c r="BWR59" s="6"/>
      <c r="BWS59" s="6"/>
      <c r="BWT59" s="6"/>
      <c r="BWU59" s="6"/>
      <c r="BWV59" s="6"/>
      <c r="BWW59" s="6"/>
      <c r="BWX59" s="6"/>
      <c r="BWY59" s="6"/>
      <c r="BWZ59" s="6"/>
      <c r="BXA59" s="6"/>
      <c r="BXB59" s="6"/>
      <c r="BXC59" s="6"/>
      <c r="BXD59" s="6"/>
      <c r="BXE59" s="6"/>
      <c r="BXF59" s="6"/>
      <c r="BXG59" s="6"/>
      <c r="BXH59" s="6"/>
      <c r="BXI59" s="6"/>
      <c r="BXJ59" s="6"/>
      <c r="BXK59" s="6"/>
      <c r="BXL59" s="6"/>
      <c r="BXM59" s="6"/>
      <c r="BXN59" s="6"/>
      <c r="BXO59" s="6"/>
      <c r="BXP59" s="6"/>
      <c r="BXQ59" s="6"/>
      <c r="BXR59" s="6"/>
      <c r="BXS59" s="6"/>
      <c r="BXT59" s="6"/>
      <c r="BXU59" s="6"/>
      <c r="BXV59" s="6"/>
      <c r="BXW59" s="6"/>
      <c r="BXX59" s="6"/>
      <c r="BXY59" s="6"/>
      <c r="BXZ59" s="6"/>
      <c r="BYA59" s="6"/>
      <c r="BYB59" s="6"/>
      <c r="BYC59" s="6"/>
      <c r="BYD59" s="6"/>
      <c r="BYE59" s="6"/>
      <c r="BYF59" s="6"/>
      <c r="BYG59" s="6"/>
      <c r="BYH59" s="6"/>
      <c r="BYI59" s="6"/>
      <c r="BYJ59" s="6"/>
      <c r="BYK59" s="6"/>
      <c r="BYL59" s="6"/>
      <c r="BYM59" s="6"/>
      <c r="BYN59" s="6"/>
      <c r="BYO59" s="6"/>
      <c r="BYP59" s="6"/>
      <c r="BYQ59" s="6"/>
      <c r="BYR59" s="6"/>
      <c r="BYS59" s="6"/>
      <c r="BYT59" s="6"/>
      <c r="BYU59" s="6"/>
      <c r="BYV59" s="6"/>
      <c r="BYW59" s="6"/>
      <c r="BYX59" s="6"/>
      <c r="BYY59" s="6"/>
      <c r="BYZ59" s="6"/>
      <c r="BZA59" s="6"/>
      <c r="BZB59" s="6"/>
      <c r="BZC59" s="6"/>
      <c r="BZD59" s="6"/>
      <c r="BZE59" s="6"/>
      <c r="BZF59" s="6"/>
      <c r="BZG59" s="6"/>
      <c r="BZH59" s="6"/>
      <c r="BZI59" s="6"/>
      <c r="BZJ59" s="6"/>
      <c r="BZK59" s="6"/>
      <c r="BZL59" s="6"/>
      <c r="BZM59" s="6"/>
      <c r="BZN59" s="6"/>
      <c r="BZO59" s="6"/>
      <c r="BZP59" s="6"/>
      <c r="BZQ59" s="6"/>
      <c r="BZR59" s="6"/>
      <c r="BZS59" s="6"/>
      <c r="BZT59" s="6"/>
      <c r="BZU59" s="6"/>
      <c r="BZV59" s="6"/>
      <c r="BZW59" s="6"/>
      <c r="BZX59" s="6"/>
      <c r="BZY59" s="6"/>
      <c r="BZZ59" s="6"/>
      <c r="CAA59" s="6"/>
      <c r="CAB59" s="6"/>
      <c r="CAC59" s="6"/>
      <c r="CAD59" s="6"/>
      <c r="CAE59" s="6"/>
      <c r="CAF59" s="6"/>
      <c r="CAG59" s="6"/>
      <c r="CAH59" s="6"/>
      <c r="CAI59" s="6"/>
      <c r="CAJ59" s="6"/>
      <c r="CAK59" s="6"/>
      <c r="CAL59" s="6"/>
      <c r="CAM59" s="6"/>
      <c r="CAN59" s="6"/>
      <c r="CAO59" s="6"/>
      <c r="CAP59" s="6"/>
      <c r="CAQ59" s="6"/>
      <c r="CAR59" s="6"/>
      <c r="CAS59" s="6"/>
      <c r="CAT59" s="6"/>
      <c r="CAU59" s="6"/>
      <c r="CAV59" s="6"/>
      <c r="CAW59" s="6"/>
      <c r="CAX59" s="6"/>
      <c r="CAY59" s="6"/>
      <c r="CAZ59" s="6"/>
      <c r="CBA59" s="6"/>
      <c r="CBB59" s="6"/>
      <c r="CBC59" s="6"/>
      <c r="CBD59" s="6"/>
      <c r="CBE59" s="6"/>
      <c r="CBF59" s="6"/>
      <c r="CBG59" s="6"/>
      <c r="CBH59" s="6"/>
      <c r="CBI59" s="6"/>
      <c r="CBJ59" s="6"/>
      <c r="CBK59" s="6"/>
      <c r="CBL59" s="6"/>
      <c r="CBM59" s="6"/>
      <c r="CBN59" s="6"/>
      <c r="CBO59" s="6"/>
      <c r="CBP59" s="6"/>
      <c r="CBQ59" s="6"/>
      <c r="CBR59" s="6"/>
      <c r="CBS59" s="6"/>
      <c r="CBT59" s="6"/>
      <c r="CBU59" s="6"/>
      <c r="CBV59" s="6"/>
      <c r="CBW59" s="6"/>
      <c r="CBX59" s="6"/>
      <c r="CBY59" s="6"/>
      <c r="CBZ59" s="6"/>
      <c r="CCA59" s="6"/>
      <c r="CCB59" s="6"/>
      <c r="CCC59" s="6"/>
      <c r="CCD59" s="6"/>
      <c r="CCE59" s="6"/>
      <c r="CCF59" s="6"/>
      <c r="CCG59" s="6"/>
      <c r="CCH59" s="6"/>
      <c r="CCI59" s="6"/>
      <c r="CCJ59" s="6"/>
      <c r="CCK59" s="6"/>
      <c r="CCL59" s="6"/>
      <c r="CCM59" s="6"/>
      <c r="CCN59" s="6"/>
      <c r="CCO59" s="6"/>
      <c r="CCP59" s="6"/>
      <c r="CCQ59" s="6"/>
      <c r="CCR59" s="6"/>
      <c r="CCS59" s="6"/>
      <c r="CCT59" s="6"/>
      <c r="CCU59" s="6"/>
      <c r="CCV59" s="6"/>
      <c r="CCW59" s="6"/>
      <c r="CCX59" s="6"/>
      <c r="CCY59" s="6"/>
      <c r="CCZ59" s="6"/>
      <c r="CDA59" s="6"/>
      <c r="CDB59" s="6"/>
      <c r="CDC59" s="6"/>
      <c r="CDD59" s="6"/>
      <c r="CDE59" s="6"/>
      <c r="CDF59" s="6"/>
      <c r="CDG59" s="6"/>
      <c r="CDH59" s="6"/>
      <c r="CDI59" s="6"/>
      <c r="CDJ59" s="6"/>
      <c r="CDK59" s="6"/>
      <c r="CDL59" s="6"/>
      <c r="CDM59" s="6"/>
      <c r="CDN59" s="6"/>
      <c r="CDO59" s="6"/>
      <c r="CDP59" s="6"/>
      <c r="CDQ59" s="6"/>
      <c r="CDR59" s="6"/>
      <c r="CDS59" s="6"/>
      <c r="CDT59" s="6"/>
      <c r="CDU59" s="6"/>
      <c r="CDV59" s="6"/>
      <c r="CDW59" s="6"/>
      <c r="CDX59" s="6"/>
      <c r="CDY59" s="6"/>
      <c r="CDZ59" s="6"/>
      <c r="CEA59" s="6"/>
      <c r="CEB59" s="6"/>
      <c r="CEC59" s="6"/>
      <c r="CED59" s="6"/>
      <c r="CEE59" s="6"/>
      <c r="CEF59" s="6"/>
      <c r="CEG59" s="6"/>
      <c r="CEH59" s="6"/>
      <c r="CEI59" s="6"/>
      <c r="CEJ59" s="6"/>
      <c r="CEK59" s="6"/>
      <c r="CEL59" s="6"/>
      <c r="CEM59" s="6"/>
      <c r="CEN59" s="6"/>
      <c r="CEO59" s="6"/>
      <c r="CEP59" s="6"/>
      <c r="CEQ59" s="6"/>
      <c r="CER59" s="6"/>
      <c r="CES59" s="6"/>
      <c r="CET59" s="6"/>
      <c r="CEU59" s="6"/>
      <c r="CEV59" s="6"/>
      <c r="CEW59" s="6"/>
      <c r="CEX59" s="6"/>
      <c r="CEY59" s="6"/>
      <c r="CEZ59" s="6"/>
      <c r="CFA59" s="6"/>
      <c r="CFB59" s="6"/>
      <c r="CFC59" s="6"/>
      <c r="CFD59" s="6"/>
      <c r="CFE59" s="6"/>
      <c r="CFF59" s="6"/>
      <c r="CFG59" s="6"/>
      <c r="CFH59" s="6"/>
      <c r="CFI59" s="6"/>
      <c r="CFJ59" s="6"/>
      <c r="CFK59" s="6"/>
      <c r="CFL59" s="6"/>
      <c r="CFM59" s="6"/>
      <c r="CFN59" s="6"/>
      <c r="CFO59" s="6"/>
      <c r="CFP59" s="6"/>
      <c r="CFQ59" s="6"/>
      <c r="CFR59" s="6"/>
      <c r="CFS59" s="6"/>
      <c r="CFT59" s="6"/>
      <c r="CFU59" s="6"/>
      <c r="CFV59" s="6"/>
      <c r="CFW59" s="6"/>
      <c r="CFX59" s="6"/>
      <c r="CFY59" s="6"/>
      <c r="CFZ59" s="6"/>
      <c r="CGA59" s="6"/>
      <c r="CGB59" s="6"/>
      <c r="CGC59" s="6"/>
      <c r="CGD59" s="6"/>
      <c r="CGE59" s="6"/>
      <c r="CGF59" s="6"/>
      <c r="CGG59" s="6"/>
      <c r="CGH59" s="6"/>
      <c r="CGI59" s="6"/>
      <c r="CGJ59" s="6"/>
      <c r="CGK59" s="6"/>
      <c r="CGL59" s="6"/>
      <c r="CGM59" s="6"/>
      <c r="CGN59" s="6"/>
      <c r="CGO59" s="6"/>
      <c r="CGP59" s="6"/>
      <c r="CGQ59" s="6"/>
      <c r="CGR59" s="6"/>
      <c r="CGS59" s="6"/>
      <c r="CGT59" s="6"/>
      <c r="CGU59" s="6"/>
      <c r="CGV59" s="6"/>
      <c r="CGW59" s="6"/>
      <c r="CGX59" s="6"/>
      <c r="CGY59" s="6"/>
      <c r="CGZ59" s="6"/>
      <c r="CHA59" s="6"/>
      <c r="CHB59" s="6"/>
      <c r="CHC59" s="6"/>
      <c r="CHD59" s="6"/>
      <c r="CHE59" s="6"/>
      <c r="CHF59" s="6"/>
      <c r="CHG59" s="6"/>
      <c r="CHH59" s="6"/>
      <c r="CHI59" s="6"/>
      <c r="CHJ59" s="6"/>
      <c r="CHK59" s="6"/>
      <c r="CHL59" s="6"/>
      <c r="CHM59" s="6"/>
      <c r="CHN59" s="6"/>
      <c r="CHO59" s="6"/>
      <c r="CHP59" s="6"/>
      <c r="CHQ59" s="6"/>
      <c r="CHR59" s="6"/>
      <c r="CHS59" s="6"/>
      <c r="CHT59" s="6"/>
      <c r="CHU59" s="6"/>
      <c r="CHV59" s="6"/>
      <c r="CHW59" s="6"/>
      <c r="CHX59" s="6"/>
      <c r="CHY59" s="6"/>
      <c r="CHZ59" s="6"/>
      <c r="CIA59" s="6"/>
      <c r="CIB59" s="6"/>
      <c r="CIC59" s="6"/>
      <c r="CID59" s="6"/>
      <c r="CIE59" s="6"/>
      <c r="CIF59" s="6"/>
      <c r="CIG59" s="6"/>
      <c r="CIH59" s="6"/>
      <c r="CII59" s="6"/>
      <c r="CIJ59" s="6"/>
      <c r="CIK59" s="6"/>
      <c r="CIL59" s="6"/>
      <c r="CIM59" s="6"/>
      <c r="CIN59" s="6"/>
      <c r="CIO59" s="6"/>
      <c r="CIP59" s="6"/>
      <c r="CIQ59" s="6"/>
      <c r="CIR59" s="6"/>
      <c r="CIS59" s="6"/>
      <c r="CIT59" s="6"/>
      <c r="CIU59" s="6"/>
      <c r="CIV59" s="6"/>
      <c r="CIW59" s="6"/>
      <c r="CIX59" s="6"/>
      <c r="CIY59" s="6"/>
      <c r="CIZ59" s="6"/>
      <c r="CJA59" s="6"/>
      <c r="CJB59" s="6"/>
      <c r="CJC59" s="6"/>
      <c r="CJD59" s="6"/>
      <c r="CJE59" s="6"/>
      <c r="CJF59" s="6"/>
      <c r="CJG59" s="6"/>
      <c r="CJH59" s="6"/>
      <c r="CJI59" s="6"/>
      <c r="CJJ59" s="6"/>
      <c r="CJK59" s="6"/>
      <c r="CJL59" s="6"/>
      <c r="CJM59" s="6"/>
      <c r="CJN59" s="6"/>
      <c r="CJO59" s="6"/>
      <c r="CJP59" s="6"/>
      <c r="CJQ59" s="6"/>
      <c r="CJR59" s="6"/>
      <c r="CJS59" s="6"/>
      <c r="CJT59" s="6"/>
      <c r="CJU59" s="6"/>
      <c r="CJV59" s="6"/>
      <c r="CJW59" s="6"/>
      <c r="CJX59" s="6"/>
      <c r="CJY59" s="6"/>
      <c r="CJZ59" s="6"/>
      <c r="CKA59" s="6"/>
      <c r="CKB59" s="6"/>
      <c r="CKC59" s="6"/>
      <c r="CKD59" s="6"/>
      <c r="CKE59" s="6"/>
      <c r="CKF59" s="6"/>
      <c r="CKG59" s="6"/>
      <c r="CKH59" s="6"/>
      <c r="CKI59" s="6"/>
      <c r="CKJ59" s="6"/>
      <c r="CKK59" s="6"/>
      <c r="CKL59" s="6"/>
      <c r="CKM59" s="6"/>
      <c r="CKN59" s="6"/>
      <c r="CKO59" s="6"/>
      <c r="CKP59" s="6"/>
      <c r="CKQ59" s="6"/>
      <c r="CKR59" s="6"/>
      <c r="CKS59" s="6"/>
      <c r="CKT59" s="6"/>
      <c r="CKU59" s="6"/>
      <c r="CKV59" s="6"/>
      <c r="CKW59" s="6"/>
      <c r="CKX59" s="6"/>
      <c r="CKY59" s="6"/>
      <c r="CKZ59" s="6"/>
      <c r="CLA59" s="6"/>
      <c r="CLB59" s="6"/>
      <c r="CLC59" s="6"/>
      <c r="CLD59" s="6"/>
      <c r="CLE59" s="6"/>
      <c r="CLF59" s="6"/>
      <c r="CLG59" s="6"/>
      <c r="CLH59" s="6"/>
      <c r="CLI59" s="6"/>
      <c r="CLJ59" s="6"/>
      <c r="CLK59" s="6"/>
      <c r="CLL59" s="6"/>
      <c r="CLM59" s="6"/>
      <c r="CLN59" s="6"/>
      <c r="CLO59" s="6"/>
      <c r="CLP59" s="6"/>
      <c r="CLQ59" s="6"/>
      <c r="CLR59" s="6"/>
      <c r="CLS59" s="6"/>
      <c r="CLT59" s="6"/>
      <c r="CLU59" s="6"/>
      <c r="CLV59" s="6"/>
      <c r="CLW59" s="6"/>
      <c r="CLX59" s="6"/>
      <c r="CLY59" s="6"/>
      <c r="CLZ59" s="6"/>
      <c r="CMA59" s="6"/>
      <c r="CMB59" s="6"/>
      <c r="CMC59" s="6"/>
      <c r="CMD59" s="6"/>
      <c r="CME59" s="6"/>
      <c r="CMF59" s="6"/>
      <c r="CMG59" s="6"/>
      <c r="CMH59" s="6"/>
      <c r="CMI59" s="6"/>
      <c r="CMJ59" s="6"/>
      <c r="CMK59" s="6"/>
      <c r="CML59" s="6"/>
      <c r="CMM59" s="6"/>
      <c r="CMN59" s="6"/>
      <c r="CMO59" s="6"/>
      <c r="CMP59" s="6"/>
      <c r="CMQ59" s="6"/>
      <c r="CMR59" s="6"/>
      <c r="CMS59" s="6"/>
      <c r="CMT59" s="6"/>
      <c r="CMU59" s="6"/>
      <c r="CMV59" s="6"/>
      <c r="CMW59" s="6"/>
      <c r="CMX59" s="6"/>
      <c r="CMY59" s="6"/>
      <c r="CMZ59" s="6"/>
      <c r="CNA59" s="6"/>
      <c r="CNB59" s="6"/>
      <c r="CNC59" s="6"/>
      <c r="CND59" s="6"/>
      <c r="CNE59" s="6"/>
      <c r="CNF59" s="6"/>
      <c r="CNG59" s="6"/>
      <c r="CNH59" s="6"/>
      <c r="CNI59" s="6"/>
      <c r="CNJ59" s="6"/>
      <c r="CNK59" s="6"/>
      <c r="CNL59" s="6"/>
      <c r="CNM59" s="6"/>
      <c r="CNN59" s="6"/>
      <c r="CNO59" s="6"/>
      <c r="CNP59" s="6"/>
      <c r="CNQ59" s="6"/>
      <c r="CNR59" s="6"/>
      <c r="CNS59" s="6"/>
      <c r="CNT59" s="6"/>
      <c r="CNU59" s="6"/>
      <c r="CNV59" s="6"/>
      <c r="CNW59" s="6"/>
      <c r="CNX59" s="6"/>
      <c r="CNY59" s="6"/>
      <c r="CNZ59" s="6"/>
      <c r="COA59" s="6"/>
      <c r="COB59" s="6"/>
      <c r="COC59" s="6"/>
      <c r="COD59" s="6"/>
      <c r="COE59" s="6"/>
      <c r="COF59" s="6"/>
      <c r="COG59" s="6"/>
      <c r="COH59" s="6"/>
      <c r="COI59" s="6"/>
      <c r="COJ59" s="6"/>
      <c r="COK59" s="6"/>
      <c r="COL59" s="6"/>
      <c r="COM59" s="6"/>
      <c r="CON59" s="6"/>
      <c r="COO59" s="6"/>
      <c r="COP59" s="6"/>
      <c r="COQ59" s="6"/>
      <c r="COR59" s="6"/>
      <c r="COS59" s="6"/>
      <c r="COT59" s="6"/>
      <c r="COU59" s="6"/>
      <c r="COV59" s="6"/>
      <c r="COW59" s="6"/>
      <c r="COX59" s="6"/>
      <c r="COY59" s="6"/>
      <c r="COZ59" s="6"/>
      <c r="CPA59" s="6"/>
      <c r="CPB59" s="6"/>
      <c r="CPC59" s="6"/>
      <c r="CPD59" s="6"/>
      <c r="CPE59" s="6"/>
      <c r="CPF59" s="6"/>
      <c r="CPG59" s="6"/>
      <c r="CPH59" s="6"/>
      <c r="CPI59" s="6"/>
      <c r="CPJ59" s="6"/>
      <c r="CPK59" s="6"/>
      <c r="CPL59" s="6"/>
      <c r="CPM59" s="6"/>
      <c r="CPN59" s="6"/>
      <c r="CPO59" s="6"/>
      <c r="CPP59" s="6"/>
      <c r="CPQ59" s="6"/>
      <c r="CPR59" s="6"/>
      <c r="CPS59" s="6"/>
      <c r="CPT59" s="6"/>
      <c r="CPU59" s="6"/>
      <c r="CPV59" s="6"/>
      <c r="CPW59" s="6"/>
      <c r="CPX59" s="6"/>
      <c r="CPY59" s="6"/>
      <c r="CPZ59" s="6"/>
      <c r="CQA59" s="6"/>
      <c r="CQB59" s="6"/>
      <c r="CQC59" s="6"/>
      <c r="CQD59" s="6"/>
      <c r="CQE59" s="6"/>
      <c r="CQF59" s="6"/>
      <c r="CQG59" s="6"/>
      <c r="CQH59" s="6"/>
      <c r="CQI59" s="6"/>
      <c r="CQJ59" s="6"/>
      <c r="CQK59" s="6"/>
      <c r="CQL59" s="6"/>
      <c r="CQM59" s="6"/>
      <c r="CQN59" s="6"/>
      <c r="CQO59" s="6"/>
      <c r="CQP59" s="6"/>
      <c r="CQQ59" s="6"/>
      <c r="CQR59" s="6"/>
      <c r="CQS59" s="6"/>
      <c r="CQT59" s="6"/>
      <c r="CQU59" s="6"/>
      <c r="CQV59" s="6"/>
      <c r="CQW59" s="6"/>
      <c r="CQX59" s="6"/>
      <c r="CQY59" s="6"/>
      <c r="CQZ59" s="6"/>
      <c r="CRA59" s="6"/>
      <c r="CRB59" s="6"/>
      <c r="CRC59" s="6"/>
      <c r="CRD59" s="6"/>
      <c r="CRE59" s="6"/>
      <c r="CRF59" s="6"/>
      <c r="CRG59" s="6"/>
      <c r="CRH59" s="6"/>
      <c r="CRI59" s="6"/>
      <c r="CRJ59" s="6"/>
      <c r="CRK59" s="6"/>
      <c r="CRL59" s="6"/>
      <c r="CRM59" s="6"/>
      <c r="CRN59" s="6"/>
      <c r="CRO59" s="6"/>
      <c r="CRP59" s="6"/>
      <c r="CRQ59" s="6"/>
      <c r="CRR59" s="6"/>
      <c r="CRS59" s="6"/>
      <c r="CRT59" s="6"/>
      <c r="CRU59" s="6"/>
      <c r="CRV59" s="6"/>
      <c r="CRW59" s="6"/>
      <c r="CRX59" s="6"/>
      <c r="CRY59" s="6"/>
      <c r="CRZ59" s="6"/>
      <c r="CSA59" s="6"/>
      <c r="CSB59" s="6"/>
      <c r="CSC59" s="6"/>
      <c r="CSD59" s="6"/>
      <c r="CSE59" s="6"/>
      <c r="CSF59" s="6"/>
      <c r="CSG59" s="6"/>
      <c r="CSH59" s="6"/>
      <c r="CSI59" s="6"/>
      <c r="CSJ59" s="6"/>
      <c r="CSK59" s="6"/>
      <c r="CSL59" s="6"/>
      <c r="CSM59" s="6"/>
      <c r="CSN59" s="6"/>
      <c r="CSO59" s="6"/>
      <c r="CSP59" s="6"/>
      <c r="CSQ59" s="6"/>
      <c r="CSR59" s="6"/>
      <c r="CSS59" s="6"/>
      <c r="CST59" s="6"/>
      <c r="CSU59" s="6"/>
      <c r="CSV59" s="6"/>
      <c r="CSW59" s="6"/>
      <c r="CSX59" s="6"/>
      <c r="CSY59" s="6"/>
      <c r="CSZ59" s="6"/>
      <c r="CTA59" s="6"/>
      <c r="CTB59" s="6"/>
      <c r="CTC59" s="6"/>
      <c r="CTD59" s="6"/>
      <c r="CTE59" s="6"/>
      <c r="CTF59" s="6"/>
      <c r="CTG59" s="6"/>
      <c r="CTH59" s="6"/>
      <c r="CTI59" s="6"/>
      <c r="CTJ59" s="6"/>
      <c r="CTK59" s="6"/>
      <c r="CTL59" s="6"/>
      <c r="CTM59" s="6"/>
      <c r="CTN59" s="6"/>
      <c r="CTO59" s="6"/>
      <c r="CTP59" s="6"/>
      <c r="CTQ59" s="6"/>
      <c r="CTR59" s="6"/>
      <c r="CTS59" s="6"/>
      <c r="CTT59" s="6"/>
      <c r="CTU59" s="6"/>
      <c r="CTV59" s="6"/>
      <c r="CTW59" s="6"/>
      <c r="CTX59" s="6"/>
      <c r="CTY59" s="6"/>
      <c r="CTZ59" s="6"/>
      <c r="CUA59" s="6"/>
      <c r="CUB59" s="6"/>
      <c r="CUC59" s="6"/>
      <c r="CUD59" s="6"/>
      <c r="CUE59" s="6"/>
      <c r="CUF59" s="6"/>
      <c r="CUG59" s="6"/>
      <c r="CUH59" s="6"/>
      <c r="CUI59" s="6"/>
      <c r="CUJ59" s="6"/>
      <c r="CUK59" s="6"/>
      <c r="CUL59" s="6"/>
      <c r="CUM59" s="6"/>
      <c r="CUN59" s="6"/>
      <c r="CUO59" s="6"/>
      <c r="CUP59" s="6"/>
      <c r="CUQ59" s="6"/>
      <c r="CUR59" s="6"/>
      <c r="CUS59" s="6"/>
      <c r="CUT59" s="6"/>
      <c r="CUU59" s="6"/>
      <c r="CUV59" s="6"/>
      <c r="CUW59" s="6"/>
      <c r="CUX59" s="6"/>
      <c r="CUY59" s="6"/>
      <c r="CUZ59" s="6"/>
      <c r="CVA59" s="6"/>
      <c r="CVB59" s="6"/>
      <c r="CVC59" s="6"/>
      <c r="CVD59" s="6"/>
      <c r="CVE59" s="6"/>
      <c r="CVF59" s="6"/>
      <c r="CVG59" s="6"/>
      <c r="CVH59" s="6"/>
      <c r="CVI59" s="6"/>
      <c r="CVJ59" s="6"/>
      <c r="CVK59" s="6"/>
      <c r="CVL59" s="6"/>
      <c r="CVM59" s="6"/>
      <c r="CVN59" s="6"/>
      <c r="CVO59" s="6"/>
      <c r="CVP59" s="6"/>
      <c r="CVQ59" s="6"/>
      <c r="CVR59" s="6"/>
      <c r="CVS59" s="6"/>
      <c r="CVT59" s="6"/>
      <c r="CVU59" s="6"/>
      <c r="CVV59" s="6"/>
      <c r="CVW59" s="6"/>
      <c r="CVX59" s="6"/>
      <c r="CVY59" s="6"/>
      <c r="CVZ59" s="6"/>
      <c r="CWA59" s="6"/>
      <c r="CWB59" s="6"/>
      <c r="CWC59" s="6"/>
      <c r="CWD59" s="6"/>
      <c r="CWE59" s="6"/>
      <c r="CWF59" s="6"/>
      <c r="CWG59" s="6"/>
      <c r="CWH59" s="6"/>
      <c r="CWI59" s="6"/>
      <c r="CWJ59" s="6"/>
      <c r="CWK59" s="6"/>
      <c r="CWL59" s="6"/>
      <c r="CWM59" s="6"/>
      <c r="CWN59" s="6"/>
      <c r="CWO59" s="6"/>
      <c r="CWP59" s="6"/>
      <c r="CWQ59" s="6"/>
      <c r="CWR59" s="6"/>
      <c r="CWS59" s="6"/>
      <c r="CWT59" s="6"/>
      <c r="CWU59" s="6"/>
      <c r="CWV59" s="6"/>
      <c r="CWW59" s="6"/>
      <c r="CWX59" s="6"/>
      <c r="CWY59" s="6"/>
      <c r="CWZ59" s="6"/>
      <c r="CXA59" s="6"/>
      <c r="CXB59" s="6"/>
      <c r="CXC59" s="6"/>
      <c r="CXD59" s="6"/>
      <c r="CXE59" s="6"/>
      <c r="CXF59" s="6"/>
      <c r="CXG59" s="6"/>
      <c r="CXH59" s="6"/>
      <c r="CXI59" s="6"/>
      <c r="CXJ59" s="6"/>
      <c r="CXK59" s="6"/>
      <c r="CXL59" s="6"/>
      <c r="CXM59" s="6"/>
      <c r="CXN59" s="6"/>
      <c r="CXO59" s="6"/>
      <c r="CXP59" s="6"/>
      <c r="CXQ59" s="6"/>
      <c r="CXR59" s="6"/>
      <c r="CXS59" s="6"/>
      <c r="CXT59" s="6"/>
      <c r="CXU59" s="6"/>
      <c r="CXV59" s="6"/>
      <c r="CXW59" s="6"/>
      <c r="CXX59" s="6"/>
      <c r="CXY59" s="6"/>
      <c r="CXZ59" s="6"/>
      <c r="CYA59" s="6"/>
      <c r="CYB59" s="6"/>
      <c r="CYC59" s="6"/>
      <c r="CYD59" s="6"/>
      <c r="CYE59" s="6"/>
      <c r="CYF59" s="6"/>
      <c r="CYG59" s="6"/>
      <c r="CYH59" s="6"/>
      <c r="CYI59" s="6"/>
      <c r="CYJ59" s="6"/>
      <c r="CYK59" s="6"/>
      <c r="CYL59" s="6"/>
      <c r="CYM59" s="6"/>
      <c r="CYN59" s="6"/>
      <c r="CYO59" s="6"/>
      <c r="CYP59" s="6"/>
      <c r="CYQ59" s="6"/>
      <c r="CYR59" s="6"/>
      <c r="CYS59" s="6"/>
      <c r="CYT59" s="6"/>
      <c r="CYU59" s="6"/>
      <c r="CYV59" s="6"/>
      <c r="CYW59" s="6"/>
      <c r="CYX59" s="6"/>
      <c r="CYY59" s="6"/>
      <c r="CYZ59" s="6"/>
      <c r="CZA59" s="6"/>
      <c r="CZB59" s="6"/>
      <c r="CZC59" s="6"/>
      <c r="CZD59" s="6"/>
      <c r="CZE59" s="6"/>
      <c r="CZF59" s="6"/>
      <c r="CZG59" s="6"/>
      <c r="CZH59" s="6"/>
      <c r="CZI59" s="6"/>
      <c r="CZJ59" s="6"/>
      <c r="CZK59" s="6"/>
      <c r="CZL59" s="6"/>
      <c r="CZM59" s="6"/>
      <c r="CZN59" s="6"/>
      <c r="CZO59" s="6"/>
      <c r="CZP59" s="6"/>
      <c r="CZQ59" s="6"/>
      <c r="CZR59" s="6"/>
      <c r="CZS59" s="6"/>
      <c r="CZT59" s="6"/>
      <c r="CZU59" s="6"/>
      <c r="CZV59" s="6"/>
      <c r="CZW59" s="6"/>
      <c r="CZX59" s="6"/>
      <c r="CZY59" s="6"/>
      <c r="CZZ59" s="6"/>
      <c r="DAA59" s="6"/>
      <c r="DAB59" s="6"/>
      <c r="DAC59" s="6"/>
      <c r="DAD59" s="6"/>
      <c r="DAE59" s="6"/>
      <c r="DAF59" s="6"/>
      <c r="DAG59" s="6"/>
      <c r="DAH59" s="6"/>
      <c r="DAI59" s="6"/>
      <c r="DAJ59" s="6"/>
      <c r="DAK59" s="6"/>
      <c r="DAL59" s="6"/>
      <c r="DAM59" s="6"/>
      <c r="DAN59" s="6"/>
      <c r="DAO59" s="6"/>
      <c r="DAP59" s="6"/>
      <c r="DAQ59" s="6"/>
      <c r="DAR59" s="6"/>
      <c r="DAS59" s="6"/>
      <c r="DAT59" s="6"/>
      <c r="DAU59" s="6"/>
      <c r="DAV59" s="6"/>
      <c r="DAW59" s="6"/>
      <c r="DAX59" s="6"/>
      <c r="DAY59" s="6"/>
      <c r="DAZ59" s="6"/>
      <c r="DBA59" s="6"/>
      <c r="DBB59" s="6"/>
      <c r="DBC59" s="6"/>
      <c r="DBD59" s="6"/>
      <c r="DBE59" s="6"/>
      <c r="DBF59" s="6"/>
      <c r="DBG59" s="6"/>
      <c r="DBH59" s="6"/>
      <c r="DBI59" s="6"/>
      <c r="DBJ59" s="6"/>
      <c r="DBK59" s="6"/>
      <c r="DBL59" s="6"/>
      <c r="DBM59" s="6"/>
      <c r="DBN59" s="6"/>
      <c r="DBO59" s="6"/>
      <c r="DBP59" s="6"/>
      <c r="DBQ59" s="6"/>
      <c r="DBR59" s="6"/>
      <c r="DBS59" s="6"/>
      <c r="DBT59" s="6"/>
      <c r="DBU59" s="6"/>
      <c r="DBV59" s="6"/>
      <c r="DBW59" s="6"/>
      <c r="DBX59" s="6"/>
      <c r="DBY59" s="6"/>
      <c r="DBZ59" s="6"/>
      <c r="DCA59" s="6"/>
      <c r="DCB59" s="6"/>
      <c r="DCC59" s="6"/>
      <c r="DCD59" s="6"/>
      <c r="DCE59" s="6"/>
      <c r="DCF59" s="6"/>
      <c r="DCG59" s="6"/>
      <c r="DCH59" s="6"/>
      <c r="DCI59" s="6"/>
      <c r="DCJ59" s="6"/>
      <c r="DCK59" s="6"/>
      <c r="DCL59" s="6"/>
      <c r="DCM59" s="6"/>
      <c r="DCN59" s="6"/>
      <c r="DCO59" s="6"/>
      <c r="DCP59" s="6"/>
      <c r="DCQ59" s="6"/>
      <c r="DCR59" s="6"/>
      <c r="DCS59" s="6"/>
      <c r="DCT59" s="6"/>
      <c r="DCU59" s="6"/>
      <c r="DCV59" s="6"/>
      <c r="DCW59" s="6"/>
      <c r="DCX59" s="6"/>
      <c r="DCY59" s="6"/>
      <c r="DCZ59" s="6"/>
      <c r="DDA59" s="6"/>
      <c r="DDB59" s="6"/>
      <c r="DDC59" s="6"/>
      <c r="DDD59" s="6"/>
      <c r="DDE59" s="6"/>
      <c r="DDF59" s="6"/>
      <c r="DDG59" s="6"/>
      <c r="DDH59" s="6"/>
      <c r="DDI59" s="6"/>
      <c r="DDJ59" s="6"/>
      <c r="DDK59" s="6"/>
      <c r="DDL59" s="6"/>
      <c r="DDM59" s="6"/>
      <c r="DDN59" s="6"/>
      <c r="DDO59" s="6"/>
      <c r="DDP59" s="6"/>
      <c r="DDQ59" s="6"/>
      <c r="DDR59" s="6"/>
      <c r="DDS59" s="6"/>
      <c r="DDT59" s="6"/>
      <c r="DDU59" s="6"/>
      <c r="DDV59" s="6"/>
      <c r="DDW59" s="6"/>
      <c r="DDX59" s="6"/>
      <c r="DDY59" s="6"/>
      <c r="DDZ59" s="6"/>
      <c r="DEA59" s="6"/>
      <c r="DEB59" s="6"/>
      <c r="DEC59" s="6"/>
      <c r="DED59" s="6"/>
      <c r="DEE59" s="6"/>
      <c r="DEF59" s="6"/>
      <c r="DEG59" s="6"/>
      <c r="DEH59" s="6"/>
      <c r="DEI59" s="6"/>
      <c r="DEJ59" s="6"/>
      <c r="DEK59" s="6"/>
      <c r="DEL59" s="6"/>
      <c r="DEM59" s="6"/>
      <c r="DEN59" s="6"/>
      <c r="DEO59" s="6"/>
      <c r="DEP59" s="6"/>
      <c r="DEQ59" s="6"/>
      <c r="DER59" s="6"/>
      <c r="DES59" s="6"/>
      <c r="DET59" s="6"/>
      <c r="DEU59" s="6"/>
      <c r="DEV59" s="6"/>
      <c r="DEW59" s="6"/>
      <c r="DEX59" s="6"/>
      <c r="DEY59" s="6"/>
      <c r="DEZ59" s="6"/>
      <c r="DFA59" s="6"/>
      <c r="DFB59" s="6"/>
      <c r="DFC59" s="6"/>
      <c r="DFD59" s="6"/>
      <c r="DFE59" s="6"/>
      <c r="DFF59" s="6"/>
      <c r="DFG59" s="6"/>
      <c r="DFH59" s="6"/>
      <c r="DFI59" s="6"/>
      <c r="DFJ59" s="6"/>
      <c r="DFK59" s="6"/>
      <c r="DFL59" s="6"/>
      <c r="DFM59" s="6"/>
      <c r="DFN59" s="6"/>
      <c r="DFO59" s="6"/>
      <c r="DFP59" s="6"/>
      <c r="DFQ59" s="6"/>
      <c r="DFR59" s="6"/>
      <c r="DFS59" s="6"/>
      <c r="DFT59" s="6"/>
      <c r="DFU59" s="6"/>
      <c r="DFV59" s="6"/>
      <c r="DFW59" s="6"/>
      <c r="DFX59" s="6"/>
      <c r="DFY59" s="6"/>
      <c r="DFZ59" s="6"/>
      <c r="DGA59" s="6"/>
      <c r="DGB59" s="6"/>
      <c r="DGC59" s="6"/>
      <c r="DGD59" s="6"/>
      <c r="DGE59" s="6"/>
      <c r="DGF59" s="6"/>
      <c r="DGG59" s="6"/>
      <c r="DGH59" s="6"/>
      <c r="DGI59" s="6"/>
      <c r="DGJ59" s="6"/>
      <c r="DGK59" s="6"/>
      <c r="DGL59" s="6"/>
      <c r="DGM59" s="6"/>
      <c r="DGN59" s="6"/>
      <c r="DGO59" s="6"/>
      <c r="DGP59" s="6"/>
      <c r="DGQ59" s="6"/>
      <c r="DGR59" s="6"/>
      <c r="DGS59" s="6"/>
      <c r="DGT59" s="6"/>
      <c r="DGU59" s="6"/>
      <c r="DGV59" s="6"/>
      <c r="DGW59" s="6"/>
      <c r="DGX59" s="6"/>
      <c r="DGY59" s="6"/>
      <c r="DGZ59" s="6"/>
      <c r="DHA59" s="6"/>
      <c r="DHB59" s="6"/>
      <c r="DHC59" s="6"/>
      <c r="DHD59" s="6"/>
      <c r="DHE59" s="6"/>
      <c r="DHF59" s="6"/>
      <c r="DHG59" s="6"/>
      <c r="DHH59" s="6"/>
      <c r="DHI59" s="6"/>
      <c r="DHJ59" s="6"/>
      <c r="DHK59" s="6"/>
      <c r="DHL59" s="6"/>
      <c r="DHM59" s="6"/>
      <c r="DHN59" s="6"/>
      <c r="DHO59" s="6"/>
      <c r="DHP59" s="6"/>
      <c r="DHQ59" s="6"/>
      <c r="DHR59" s="6"/>
      <c r="DHS59" s="6"/>
      <c r="DHT59" s="6"/>
      <c r="DHU59" s="6"/>
      <c r="DHV59" s="6"/>
      <c r="DHW59" s="6"/>
      <c r="DHX59" s="6"/>
      <c r="DHY59" s="6"/>
      <c r="DHZ59" s="6"/>
      <c r="DIA59" s="6"/>
      <c r="DIB59" s="6"/>
      <c r="DIC59" s="6"/>
      <c r="DID59" s="6"/>
      <c r="DIE59" s="6"/>
      <c r="DIF59" s="6"/>
      <c r="DIG59" s="6"/>
      <c r="DIH59" s="6"/>
      <c r="DII59" s="6"/>
      <c r="DIJ59" s="6"/>
      <c r="DIK59" s="6"/>
      <c r="DIL59" s="6"/>
      <c r="DIM59" s="6"/>
      <c r="DIN59" s="6"/>
      <c r="DIO59" s="6"/>
      <c r="DIP59" s="6"/>
      <c r="DIQ59" s="6"/>
      <c r="DIR59" s="6"/>
      <c r="DIS59" s="6"/>
      <c r="DIT59" s="6"/>
      <c r="DIU59" s="6"/>
      <c r="DIV59" s="6"/>
      <c r="DIW59" s="6"/>
      <c r="DIX59" s="6"/>
      <c r="DIY59" s="6"/>
      <c r="DIZ59" s="6"/>
      <c r="DJA59" s="6"/>
      <c r="DJB59" s="6"/>
      <c r="DJC59" s="6"/>
      <c r="DJD59" s="6"/>
      <c r="DJE59" s="6"/>
      <c r="DJF59" s="6"/>
      <c r="DJG59" s="6"/>
      <c r="DJH59" s="6"/>
      <c r="DJI59" s="6"/>
      <c r="DJJ59" s="6"/>
      <c r="DJK59" s="6"/>
      <c r="DJL59" s="6"/>
      <c r="DJM59" s="6"/>
      <c r="DJN59" s="6"/>
      <c r="DJO59" s="6"/>
      <c r="DJP59" s="6"/>
      <c r="DJQ59" s="6"/>
      <c r="DJR59" s="6"/>
      <c r="DJS59" s="6"/>
      <c r="DJT59" s="6"/>
      <c r="DJU59" s="6"/>
      <c r="DJV59" s="6"/>
      <c r="DJW59" s="6"/>
      <c r="DJX59" s="6"/>
      <c r="DJY59" s="6"/>
      <c r="DJZ59" s="6"/>
      <c r="DKA59" s="6"/>
      <c r="DKB59" s="6"/>
      <c r="DKC59" s="6"/>
      <c r="DKD59" s="6"/>
      <c r="DKE59" s="6"/>
      <c r="DKF59" s="6"/>
      <c r="DKG59" s="6"/>
      <c r="DKH59" s="6"/>
      <c r="DKI59" s="6"/>
      <c r="DKJ59" s="6"/>
      <c r="DKK59" s="6"/>
      <c r="DKL59" s="6"/>
      <c r="DKM59" s="6"/>
      <c r="DKN59" s="6"/>
      <c r="DKO59" s="6"/>
      <c r="DKP59" s="6"/>
      <c r="DKQ59" s="6"/>
      <c r="DKR59" s="6"/>
      <c r="DKS59" s="6"/>
      <c r="DKT59" s="6"/>
      <c r="DKU59" s="6"/>
      <c r="DKV59" s="6"/>
      <c r="DKW59" s="6"/>
      <c r="DKX59" s="6"/>
      <c r="DKY59" s="6"/>
      <c r="DKZ59" s="6"/>
      <c r="DLA59" s="6"/>
      <c r="DLB59" s="6"/>
      <c r="DLC59" s="6"/>
      <c r="DLD59" s="6"/>
      <c r="DLE59" s="6"/>
      <c r="DLF59" s="6"/>
      <c r="DLG59" s="6"/>
      <c r="DLH59" s="6"/>
      <c r="DLI59" s="6"/>
      <c r="DLJ59" s="6"/>
      <c r="DLK59" s="6"/>
      <c r="DLL59" s="6"/>
      <c r="DLM59" s="6"/>
      <c r="DLN59" s="6"/>
      <c r="DLO59" s="6"/>
      <c r="DLP59" s="6"/>
      <c r="DLQ59" s="6"/>
      <c r="DLR59" s="6"/>
      <c r="DLS59" s="6"/>
      <c r="DLT59" s="6"/>
      <c r="DLU59" s="6"/>
      <c r="DLV59" s="6"/>
      <c r="DLW59" s="6"/>
      <c r="DLX59" s="6"/>
      <c r="DLY59" s="6"/>
      <c r="DLZ59" s="6"/>
      <c r="DMA59" s="6"/>
      <c r="DMB59" s="6"/>
      <c r="DMC59" s="6"/>
      <c r="DMD59" s="6"/>
      <c r="DME59" s="6"/>
      <c r="DMF59" s="6"/>
      <c r="DMG59" s="6"/>
      <c r="DMH59" s="6"/>
      <c r="DMI59" s="6"/>
      <c r="DMJ59" s="6"/>
      <c r="DMK59" s="6"/>
      <c r="DML59" s="6"/>
      <c r="DMM59" s="6"/>
      <c r="DMN59" s="6"/>
      <c r="DMO59" s="6"/>
      <c r="DMP59" s="6"/>
      <c r="DMQ59" s="6"/>
      <c r="DMR59" s="6"/>
      <c r="DMS59" s="6"/>
      <c r="DMT59" s="6"/>
      <c r="DMU59" s="6"/>
      <c r="DMV59" s="6"/>
      <c r="DMW59" s="6"/>
      <c r="DMX59" s="6"/>
      <c r="DMY59" s="6"/>
      <c r="DMZ59" s="6"/>
      <c r="DNA59" s="6"/>
      <c r="DNB59" s="6"/>
      <c r="DNC59" s="6"/>
      <c r="DND59" s="6"/>
      <c r="DNE59" s="6"/>
      <c r="DNF59" s="6"/>
      <c r="DNG59" s="6"/>
      <c r="DNH59" s="6"/>
      <c r="DNI59" s="6"/>
      <c r="DNJ59" s="6"/>
      <c r="DNK59" s="6"/>
      <c r="DNL59" s="6"/>
      <c r="DNM59" s="6"/>
      <c r="DNN59" s="6"/>
      <c r="DNO59" s="6"/>
      <c r="DNP59" s="6"/>
      <c r="DNQ59" s="6"/>
      <c r="DNR59" s="6"/>
      <c r="DNS59" s="6"/>
      <c r="DNT59" s="6"/>
      <c r="DNU59" s="6"/>
      <c r="DNV59" s="6"/>
      <c r="DNW59" s="6"/>
      <c r="DNX59" s="6"/>
      <c r="DNY59" s="6"/>
      <c r="DNZ59" s="6"/>
      <c r="DOA59" s="6"/>
      <c r="DOB59" s="6"/>
      <c r="DOC59" s="6"/>
      <c r="DOD59" s="6"/>
      <c r="DOE59" s="6"/>
      <c r="DOF59" s="6"/>
      <c r="DOG59" s="6"/>
      <c r="DOH59" s="6"/>
      <c r="DOI59" s="6"/>
      <c r="DOJ59" s="6"/>
      <c r="DOK59" s="6"/>
      <c r="DOL59" s="6"/>
      <c r="DOM59" s="6"/>
      <c r="DON59" s="6"/>
      <c r="DOO59" s="6"/>
      <c r="DOP59" s="6"/>
      <c r="DOQ59" s="6"/>
      <c r="DOR59" s="6"/>
      <c r="DOS59" s="6"/>
      <c r="DOT59" s="6"/>
      <c r="DOU59" s="6"/>
      <c r="DOV59" s="6"/>
      <c r="DOW59" s="6"/>
      <c r="DOX59" s="6"/>
      <c r="DOY59" s="6"/>
      <c r="DOZ59" s="6"/>
      <c r="DPA59" s="6"/>
      <c r="DPB59" s="6"/>
      <c r="DPC59" s="6"/>
      <c r="DPD59" s="6"/>
      <c r="DPE59" s="6"/>
      <c r="DPF59" s="6"/>
      <c r="DPG59" s="6"/>
      <c r="DPH59" s="6"/>
      <c r="DPI59" s="6"/>
      <c r="DPJ59" s="6"/>
      <c r="DPK59" s="6"/>
      <c r="DPL59" s="6"/>
      <c r="DPM59" s="6"/>
      <c r="DPN59" s="6"/>
      <c r="DPO59" s="6"/>
      <c r="DPP59" s="6"/>
      <c r="DPQ59" s="6"/>
      <c r="DPR59" s="6"/>
      <c r="DPS59" s="6"/>
      <c r="DPT59" s="6"/>
      <c r="DPU59" s="6"/>
      <c r="DPV59" s="6"/>
      <c r="DPW59" s="6"/>
      <c r="DPX59" s="6"/>
      <c r="DPY59" s="6"/>
      <c r="DPZ59" s="6"/>
      <c r="DQA59" s="6"/>
      <c r="DQB59" s="6"/>
      <c r="DQC59" s="6"/>
      <c r="DQD59" s="6"/>
      <c r="DQE59" s="6"/>
      <c r="DQF59" s="6"/>
      <c r="DQG59" s="6"/>
      <c r="DQH59" s="6"/>
      <c r="DQI59" s="6"/>
      <c r="DQJ59" s="6"/>
      <c r="DQK59" s="6"/>
      <c r="DQL59" s="6"/>
      <c r="DQM59" s="6"/>
      <c r="DQN59" s="6"/>
      <c r="DQO59" s="6"/>
      <c r="DQP59" s="6"/>
      <c r="DQQ59" s="6"/>
      <c r="DQR59" s="6"/>
      <c r="DQS59" s="6"/>
      <c r="DQT59" s="6"/>
      <c r="DQU59" s="6"/>
      <c r="DQV59" s="6"/>
      <c r="DQW59" s="6"/>
      <c r="DQX59" s="6"/>
      <c r="DQY59" s="6"/>
      <c r="DQZ59" s="6"/>
      <c r="DRA59" s="6"/>
      <c r="DRB59" s="6"/>
      <c r="DRC59" s="6"/>
      <c r="DRD59" s="6"/>
      <c r="DRE59" s="6"/>
      <c r="DRF59" s="6"/>
      <c r="DRG59" s="6"/>
      <c r="DRH59" s="6"/>
      <c r="DRI59" s="6"/>
      <c r="DRJ59" s="6"/>
      <c r="DRK59" s="6"/>
      <c r="DRL59" s="6"/>
      <c r="DRM59" s="6"/>
      <c r="DRN59" s="6"/>
      <c r="DRO59" s="6"/>
      <c r="DRP59" s="6"/>
      <c r="DRQ59" s="6"/>
      <c r="DRR59" s="6"/>
      <c r="DRS59" s="6"/>
      <c r="DRT59" s="6"/>
      <c r="DRU59" s="6"/>
      <c r="DRV59" s="6"/>
      <c r="DRW59" s="6"/>
      <c r="DRX59" s="6"/>
      <c r="DRY59" s="6"/>
      <c r="DRZ59" s="6"/>
      <c r="DSA59" s="6"/>
      <c r="DSB59" s="6"/>
      <c r="DSC59" s="6"/>
      <c r="DSD59" s="6"/>
      <c r="DSE59" s="6"/>
      <c r="DSF59" s="6"/>
      <c r="DSG59" s="6"/>
      <c r="DSH59" s="6"/>
      <c r="DSI59" s="6"/>
      <c r="DSJ59" s="6"/>
      <c r="DSK59" s="6"/>
      <c r="DSL59" s="6"/>
      <c r="DSM59" s="6"/>
      <c r="DSN59" s="6"/>
      <c r="DSO59" s="6"/>
      <c r="DSP59" s="6"/>
      <c r="DSQ59" s="6"/>
      <c r="DSR59" s="6"/>
      <c r="DSS59" s="6"/>
      <c r="DST59" s="6"/>
      <c r="DSU59" s="6"/>
      <c r="DSV59" s="6"/>
      <c r="DSW59" s="6"/>
      <c r="DSX59" s="6"/>
      <c r="DSY59" s="6"/>
      <c r="DSZ59" s="6"/>
      <c r="DTA59" s="6"/>
      <c r="DTB59" s="6"/>
      <c r="DTC59" s="6"/>
      <c r="DTD59" s="6"/>
      <c r="DTE59" s="6"/>
      <c r="DTF59" s="6"/>
      <c r="DTG59" s="6"/>
      <c r="DTH59" s="6"/>
      <c r="DTI59" s="6"/>
      <c r="DTJ59" s="6"/>
      <c r="DTK59" s="6"/>
      <c r="DTL59" s="6"/>
      <c r="DTM59" s="6"/>
      <c r="DTN59" s="6"/>
      <c r="DTO59" s="6"/>
      <c r="DTP59" s="6"/>
      <c r="DTQ59" s="6"/>
      <c r="DTR59" s="6"/>
      <c r="DTS59" s="6"/>
      <c r="DTT59" s="6"/>
      <c r="DTU59" s="6"/>
      <c r="DTV59" s="6"/>
      <c r="DTW59" s="6"/>
      <c r="DTX59" s="6"/>
      <c r="DTY59" s="6"/>
      <c r="DTZ59" s="6"/>
      <c r="DUA59" s="6"/>
      <c r="DUB59" s="6"/>
      <c r="DUC59" s="6"/>
      <c r="DUD59" s="6"/>
      <c r="DUE59" s="6"/>
      <c r="DUF59" s="6"/>
      <c r="DUG59" s="6"/>
      <c r="DUH59" s="6"/>
      <c r="DUI59" s="6"/>
      <c r="DUJ59" s="6"/>
      <c r="DUK59" s="6"/>
      <c r="DUL59" s="6"/>
      <c r="DUM59" s="6"/>
      <c r="DUN59" s="6"/>
      <c r="DUO59" s="6"/>
      <c r="DUP59" s="6"/>
      <c r="DUQ59" s="6"/>
      <c r="DUR59" s="6"/>
      <c r="DUS59" s="6"/>
      <c r="DUT59" s="6"/>
      <c r="DUU59" s="6"/>
      <c r="DUV59" s="6"/>
      <c r="DUW59" s="6"/>
      <c r="DUX59" s="6"/>
      <c r="DUY59" s="6"/>
      <c r="DUZ59" s="6"/>
      <c r="DVA59" s="6"/>
      <c r="DVB59" s="6"/>
      <c r="DVC59" s="6"/>
      <c r="DVD59" s="6"/>
      <c r="DVE59" s="6"/>
      <c r="DVF59" s="6"/>
      <c r="DVG59" s="6"/>
      <c r="DVH59" s="6"/>
      <c r="DVI59" s="6"/>
      <c r="DVJ59" s="6"/>
      <c r="DVK59" s="6"/>
      <c r="DVL59" s="6"/>
      <c r="DVM59" s="6"/>
      <c r="DVN59" s="6"/>
      <c r="DVO59" s="6"/>
      <c r="DVP59" s="6"/>
      <c r="DVQ59" s="6"/>
      <c r="DVR59" s="6"/>
      <c r="DVS59" s="6"/>
      <c r="DVT59" s="6"/>
      <c r="DVU59" s="6"/>
      <c r="DVV59" s="6"/>
      <c r="DVW59" s="6"/>
      <c r="DVX59" s="6"/>
      <c r="DVY59" s="6"/>
      <c r="DVZ59" s="6"/>
      <c r="DWA59" s="6"/>
      <c r="DWB59" s="6"/>
      <c r="DWC59" s="6"/>
      <c r="DWD59" s="6"/>
      <c r="DWE59" s="6"/>
      <c r="DWF59" s="6"/>
      <c r="DWG59" s="6"/>
      <c r="DWH59" s="6"/>
      <c r="DWI59" s="6"/>
      <c r="DWJ59" s="6"/>
      <c r="DWK59" s="6"/>
      <c r="DWL59" s="6"/>
      <c r="DWM59" s="6"/>
      <c r="DWN59" s="6"/>
      <c r="DWO59" s="6"/>
      <c r="DWP59" s="6"/>
      <c r="DWQ59" s="6"/>
      <c r="DWR59" s="6"/>
      <c r="DWS59" s="6"/>
      <c r="DWT59" s="6"/>
      <c r="DWU59" s="6"/>
      <c r="DWV59" s="6"/>
      <c r="DWW59" s="6"/>
      <c r="DWX59" s="6"/>
      <c r="DWY59" s="6"/>
      <c r="DWZ59" s="6"/>
      <c r="DXA59" s="6"/>
      <c r="DXB59" s="6"/>
      <c r="DXC59" s="6"/>
      <c r="DXD59" s="6"/>
      <c r="DXE59" s="6"/>
      <c r="DXF59" s="6"/>
      <c r="DXG59" s="6"/>
      <c r="DXH59" s="6"/>
      <c r="DXI59" s="6"/>
      <c r="DXJ59" s="6"/>
      <c r="DXK59" s="6"/>
      <c r="DXL59" s="6"/>
      <c r="DXM59" s="6"/>
      <c r="DXN59" s="6"/>
      <c r="DXO59" s="6"/>
      <c r="DXP59" s="6"/>
      <c r="DXQ59" s="6"/>
      <c r="DXR59" s="6"/>
      <c r="DXS59" s="6"/>
      <c r="DXT59" s="6"/>
      <c r="DXU59" s="6"/>
      <c r="DXV59" s="6"/>
      <c r="DXW59" s="6"/>
      <c r="DXX59" s="6"/>
      <c r="DXY59" s="6"/>
      <c r="DXZ59" s="6"/>
      <c r="DYA59" s="6"/>
      <c r="DYB59" s="6"/>
      <c r="DYC59" s="6"/>
      <c r="DYD59" s="6"/>
      <c r="DYE59" s="6"/>
      <c r="DYF59" s="6"/>
      <c r="DYG59" s="6"/>
      <c r="DYH59" s="6"/>
      <c r="DYI59" s="6"/>
      <c r="DYJ59" s="6"/>
      <c r="DYK59" s="6"/>
      <c r="DYL59" s="6"/>
      <c r="DYM59" s="6"/>
      <c r="DYN59" s="6"/>
      <c r="DYO59" s="6"/>
      <c r="DYP59" s="6"/>
      <c r="DYQ59" s="6"/>
      <c r="DYR59" s="6"/>
      <c r="DYS59" s="6"/>
      <c r="DYT59" s="6"/>
      <c r="DYU59" s="6"/>
      <c r="DYV59" s="6"/>
      <c r="DYW59" s="6"/>
      <c r="DYX59" s="6"/>
      <c r="DYY59" s="6"/>
      <c r="DYZ59" s="6"/>
      <c r="DZA59" s="6"/>
      <c r="DZB59" s="6"/>
      <c r="DZC59" s="6"/>
      <c r="DZD59" s="6"/>
      <c r="DZE59" s="6"/>
      <c r="DZF59" s="6"/>
      <c r="DZG59" s="6"/>
      <c r="DZH59" s="6"/>
      <c r="DZI59" s="6"/>
      <c r="DZJ59" s="6"/>
      <c r="DZK59" s="6"/>
      <c r="DZL59" s="6"/>
      <c r="DZM59" s="6"/>
      <c r="DZN59" s="6"/>
      <c r="DZO59" s="6"/>
      <c r="DZP59" s="6"/>
      <c r="DZQ59" s="6"/>
      <c r="DZR59" s="6"/>
      <c r="DZS59" s="6"/>
      <c r="DZT59" s="6"/>
      <c r="DZU59" s="6"/>
      <c r="DZV59" s="6"/>
      <c r="DZW59" s="6"/>
      <c r="DZX59" s="6"/>
      <c r="DZY59" s="6"/>
      <c r="DZZ59" s="6"/>
      <c r="EAA59" s="6"/>
      <c r="EAB59" s="6"/>
      <c r="EAC59" s="6"/>
      <c r="EAD59" s="6"/>
      <c r="EAE59" s="6"/>
      <c r="EAF59" s="6"/>
      <c r="EAG59" s="6"/>
      <c r="EAH59" s="6"/>
      <c r="EAI59" s="6"/>
      <c r="EAJ59" s="6"/>
      <c r="EAK59" s="6"/>
      <c r="EAL59" s="6"/>
      <c r="EAM59" s="6"/>
      <c r="EAN59" s="6"/>
      <c r="EAO59" s="6"/>
      <c r="EAP59" s="6"/>
      <c r="EAQ59" s="6"/>
      <c r="EAR59" s="6"/>
      <c r="EAS59" s="6"/>
      <c r="EAT59" s="6"/>
      <c r="EAU59" s="6"/>
      <c r="EAV59" s="6"/>
      <c r="EAW59" s="6"/>
      <c r="EAX59" s="6"/>
      <c r="EAY59" s="6"/>
      <c r="EAZ59" s="6"/>
      <c r="EBA59" s="6"/>
      <c r="EBB59" s="6"/>
      <c r="EBC59" s="6"/>
      <c r="EBD59" s="6"/>
      <c r="EBE59" s="6"/>
      <c r="EBF59" s="6"/>
      <c r="EBG59" s="6"/>
      <c r="EBH59" s="6"/>
      <c r="EBI59" s="6"/>
      <c r="EBJ59" s="6"/>
      <c r="EBK59" s="6"/>
      <c r="EBL59" s="6"/>
      <c r="EBM59" s="6"/>
      <c r="EBN59" s="6"/>
      <c r="EBO59" s="6"/>
      <c r="EBP59" s="6"/>
      <c r="EBQ59" s="6"/>
      <c r="EBR59" s="6"/>
      <c r="EBS59" s="6"/>
      <c r="EBT59" s="6"/>
      <c r="EBU59" s="6"/>
      <c r="EBV59" s="6"/>
      <c r="EBW59" s="6"/>
      <c r="EBX59" s="6"/>
      <c r="EBY59" s="6"/>
      <c r="EBZ59" s="6"/>
      <c r="ECA59" s="6"/>
      <c r="ECB59" s="6"/>
      <c r="ECC59" s="6"/>
      <c r="ECD59" s="6"/>
      <c r="ECE59" s="6"/>
      <c r="ECF59" s="6"/>
      <c r="ECG59" s="6"/>
      <c r="ECH59" s="6"/>
      <c r="ECI59" s="6"/>
      <c r="ECJ59" s="6"/>
      <c r="ECK59" s="6"/>
      <c r="ECL59" s="6"/>
      <c r="ECM59" s="6"/>
      <c r="ECN59" s="6"/>
      <c r="ECO59" s="6"/>
      <c r="ECP59" s="6"/>
      <c r="ECQ59" s="6"/>
      <c r="ECR59" s="6"/>
      <c r="ECS59" s="6"/>
      <c r="ECT59" s="6"/>
      <c r="ECU59" s="6"/>
      <c r="ECV59" s="6"/>
      <c r="ECW59" s="6"/>
      <c r="ECX59" s="6"/>
      <c r="ECY59" s="6"/>
      <c r="ECZ59" s="6"/>
      <c r="EDA59" s="6"/>
      <c r="EDB59" s="6"/>
      <c r="EDC59" s="6"/>
      <c r="EDD59" s="6"/>
      <c r="EDE59" s="6"/>
      <c r="EDF59" s="6"/>
      <c r="EDG59" s="6"/>
      <c r="EDH59" s="6"/>
      <c r="EDI59" s="6"/>
      <c r="EDJ59" s="6"/>
      <c r="EDK59" s="6"/>
      <c r="EDL59" s="6"/>
      <c r="EDM59" s="6"/>
      <c r="EDN59" s="6"/>
      <c r="EDO59" s="6"/>
      <c r="EDP59" s="6"/>
      <c r="EDQ59" s="6"/>
      <c r="EDR59" s="6"/>
      <c r="EDS59" s="6"/>
      <c r="EDT59" s="6"/>
      <c r="EDU59" s="6"/>
      <c r="EDV59" s="6"/>
      <c r="EDW59" s="6"/>
      <c r="EDX59" s="6"/>
      <c r="EDY59" s="6"/>
      <c r="EDZ59" s="6"/>
      <c r="EEA59" s="6"/>
      <c r="EEB59" s="6"/>
      <c r="EEC59" s="6"/>
      <c r="EED59" s="6"/>
      <c r="EEE59" s="6"/>
      <c r="EEF59" s="6"/>
      <c r="EEG59" s="6"/>
      <c r="EEH59" s="6"/>
      <c r="EEI59" s="6"/>
      <c r="EEJ59" s="6"/>
      <c r="EEK59" s="6"/>
      <c r="EEL59" s="6"/>
      <c r="EEM59" s="6"/>
      <c r="EEN59" s="6"/>
      <c r="EEO59" s="6"/>
      <c r="EEP59" s="6"/>
      <c r="EEQ59" s="6"/>
      <c r="EER59" s="6"/>
      <c r="EES59" s="6"/>
      <c r="EET59" s="6"/>
      <c r="EEU59" s="6"/>
      <c r="EEV59" s="6"/>
      <c r="EEW59" s="6"/>
      <c r="EEX59" s="6"/>
      <c r="EEY59" s="6"/>
      <c r="EEZ59" s="6"/>
      <c r="EFA59" s="6"/>
      <c r="EFB59" s="6"/>
      <c r="EFC59" s="6"/>
      <c r="EFD59" s="6"/>
      <c r="EFE59" s="6"/>
      <c r="EFF59" s="6"/>
      <c r="EFG59" s="6"/>
      <c r="EFH59" s="6"/>
      <c r="EFI59" s="6"/>
      <c r="EFJ59" s="6"/>
      <c r="EFK59" s="6"/>
      <c r="EFL59" s="6"/>
      <c r="EFM59" s="6"/>
      <c r="EFN59" s="6"/>
      <c r="EFO59" s="6"/>
      <c r="EFP59" s="6"/>
      <c r="EFQ59" s="6"/>
      <c r="EFR59" s="6"/>
      <c r="EFS59" s="6"/>
      <c r="EFT59" s="6"/>
      <c r="EFU59" s="6"/>
      <c r="EFV59" s="6"/>
      <c r="EFW59" s="6"/>
      <c r="EFX59" s="6"/>
      <c r="EFY59" s="6"/>
      <c r="EFZ59" s="6"/>
      <c r="EGA59" s="6"/>
      <c r="EGB59" s="6"/>
      <c r="EGC59" s="6"/>
      <c r="EGD59" s="6"/>
      <c r="EGE59" s="6"/>
      <c r="EGF59" s="6"/>
      <c r="EGG59" s="6"/>
      <c r="EGH59" s="6"/>
      <c r="EGI59" s="6"/>
      <c r="EGJ59" s="6"/>
      <c r="EGK59" s="6"/>
      <c r="EGL59" s="6"/>
      <c r="EGM59" s="6"/>
      <c r="EGN59" s="6"/>
      <c r="EGO59" s="6"/>
      <c r="EGP59" s="6"/>
      <c r="EGQ59" s="6"/>
      <c r="EGR59" s="6"/>
      <c r="EGS59" s="6"/>
      <c r="EGT59" s="6"/>
      <c r="EGU59" s="6"/>
      <c r="EGV59" s="6"/>
      <c r="EGW59" s="6"/>
      <c r="EGX59" s="6"/>
      <c r="EGY59" s="6"/>
      <c r="EGZ59" s="6"/>
      <c r="EHA59" s="6"/>
      <c r="EHB59" s="6"/>
      <c r="EHC59" s="6"/>
      <c r="EHD59" s="6"/>
      <c r="EHE59" s="6"/>
      <c r="EHF59" s="6"/>
      <c r="EHG59" s="6"/>
      <c r="EHH59" s="6"/>
      <c r="EHI59" s="6"/>
      <c r="EHJ59" s="6"/>
      <c r="EHK59" s="6"/>
      <c r="EHL59" s="6"/>
      <c r="EHM59" s="6"/>
      <c r="EHN59" s="6"/>
      <c r="EHO59" s="6"/>
      <c r="EHP59" s="6"/>
      <c r="EHQ59" s="6"/>
      <c r="EHR59" s="6"/>
      <c r="EHS59" s="6"/>
      <c r="EHT59" s="6"/>
      <c r="EHU59" s="6"/>
      <c r="EHV59" s="6"/>
      <c r="EHW59" s="6"/>
      <c r="EHX59" s="6"/>
      <c r="EHY59" s="6"/>
      <c r="EHZ59" s="6"/>
      <c r="EIA59" s="6"/>
      <c r="EIB59" s="6"/>
      <c r="EIC59" s="6"/>
      <c r="EID59" s="6"/>
      <c r="EIE59" s="6"/>
      <c r="EIF59" s="6"/>
      <c r="EIG59" s="6"/>
      <c r="EIH59" s="6"/>
      <c r="EII59" s="6"/>
      <c r="EIJ59" s="6"/>
      <c r="EIK59" s="6"/>
      <c r="EIL59" s="6"/>
      <c r="EIM59" s="6"/>
      <c r="EIN59" s="6"/>
      <c r="EIO59" s="6"/>
      <c r="EIP59" s="6"/>
      <c r="EIQ59" s="6"/>
      <c r="EIR59" s="6"/>
      <c r="EIS59" s="6"/>
      <c r="EIT59" s="6"/>
      <c r="EIU59" s="6"/>
      <c r="EIV59" s="6"/>
      <c r="EIW59" s="6"/>
      <c r="EIX59" s="6"/>
      <c r="EIY59" s="6"/>
      <c r="EIZ59" s="6"/>
      <c r="EJA59" s="6"/>
      <c r="EJB59" s="6"/>
      <c r="EJC59" s="6"/>
      <c r="EJD59" s="6"/>
      <c r="EJE59" s="6"/>
      <c r="EJF59" s="6"/>
      <c r="EJG59" s="6"/>
      <c r="EJH59" s="6"/>
      <c r="EJI59" s="6"/>
      <c r="EJJ59" s="6"/>
      <c r="EJK59" s="6"/>
      <c r="EJL59" s="6"/>
      <c r="EJM59" s="6"/>
      <c r="EJN59" s="6"/>
      <c r="EJO59" s="6"/>
      <c r="EJP59" s="6"/>
      <c r="EJQ59" s="6"/>
      <c r="EJR59" s="6"/>
      <c r="EJS59" s="6"/>
      <c r="EJT59" s="6"/>
      <c r="EJU59" s="6"/>
      <c r="EJV59" s="6"/>
      <c r="EJW59" s="6"/>
      <c r="EJX59" s="6"/>
      <c r="EJY59" s="6"/>
      <c r="EJZ59" s="6"/>
      <c r="EKA59" s="6"/>
      <c r="EKB59" s="6"/>
      <c r="EKC59" s="6"/>
      <c r="EKD59" s="6"/>
      <c r="EKE59" s="6"/>
      <c r="EKF59" s="6"/>
      <c r="EKG59" s="6"/>
      <c r="EKH59" s="6"/>
      <c r="EKI59" s="6"/>
      <c r="EKJ59" s="6"/>
      <c r="EKK59" s="6"/>
      <c r="EKL59" s="6"/>
      <c r="EKM59" s="6"/>
      <c r="EKN59" s="6"/>
      <c r="EKO59" s="6"/>
      <c r="EKP59" s="6"/>
      <c r="EKQ59" s="6"/>
      <c r="EKR59" s="6"/>
      <c r="EKS59" s="6"/>
      <c r="EKT59" s="6"/>
      <c r="EKU59" s="6"/>
      <c r="EKV59" s="6"/>
      <c r="EKW59" s="6"/>
      <c r="EKX59" s="6"/>
      <c r="EKY59" s="6"/>
      <c r="EKZ59" s="6"/>
      <c r="ELA59" s="6"/>
      <c r="ELB59" s="6"/>
      <c r="ELC59" s="6"/>
      <c r="ELD59" s="6"/>
      <c r="ELE59" s="6"/>
      <c r="ELF59" s="6"/>
      <c r="ELG59" s="6"/>
      <c r="ELH59" s="6"/>
      <c r="ELI59" s="6"/>
      <c r="ELJ59" s="6"/>
      <c r="ELK59" s="6"/>
      <c r="ELL59" s="6"/>
      <c r="ELM59" s="6"/>
      <c r="ELN59" s="6"/>
      <c r="ELO59" s="6"/>
      <c r="ELP59" s="6"/>
      <c r="ELQ59" s="6"/>
      <c r="ELR59" s="6"/>
      <c r="ELS59" s="6"/>
      <c r="ELT59" s="6"/>
      <c r="ELU59" s="6"/>
      <c r="ELV59" s="6"/>
      <c r="ELW59" s="6"/>
      <c r="ELX59" s="6"/>
      <c r="ELY59" s="6"/>
      <c r="ELZ59" s="6"/>
      <c r="EMA59" s="6"/>
      <c r="EMB59" s="6"/>
      <c r="EMC59" s="6"/>
      <c r="EMD59" s="6"/>
      <c r="EME59" s="6"/>
      <c r="EMF59" s="6"/>
      <c r="EMG59" s="6"/>
      <c r="EMH59" s="6"/>
      <c r="EMI59" s="6"/>
      <c r="EMJ59" s="6"/>
      <c r="EMK59" s="6"/>
      <c r="EML59" s="6"/>
      <c r="EMM59" s="6"/>
      <c r="EMN59" s="6"/>
      <c r="EMO59" s="6"/>
      <c r="EMP59" s="6"/>
      <c r="EMQ59" s="6"/>
      <c r="EMR59" s="6"/>
      <c r="EMS59" s="6"/>
      <c r="EMT59" s="6"/>
      <c r="EMU59" s="6"/>
      <c r="EMV59" s="6"/>
      <c r="EMW59" s="6"/>
      <c r="EMX59" s="6"/>
      <c r="EMY59" s="6"/>
      <c r="EMZ59" s="6"/>
      <c r="ENA59" s="6"/>
      <c r="ENB59" s="6"/>
      <c r="ENC59" s="6"/>
      <c r="END59" s="6"/>
      <c r="ENE59" s="6"/>
      <c r="ENF59" s="6"/>
      <c r="ENG59" s="6"/>
      <c r="ENH59" s="6"/>
      <c r="ENI59" s="6"/>
      <c r="ENJ59" s="6"/>
      <c r="ENK59" s="6"/>
      <c r="ENL59" s="6"/>
      <c r="ENM59" s="6"/>
      <c r="ENN59" s="6"/>
      <c r="ENO59" s="6"/>
      <c r="ENP59" s="6"/>
      <c r="ENQ59" s="6"/>
      <c r="ENR59" s="6"/>
      <c r="ENS59" s="6"/>
      <c r="ENT59" s="6"/>
      <c r="ENU59" s="6"/>
      <c r="ENV59" s="6"/>
      <c r="ENW59" s="6"/>
      <c r="ENX59" s="6"/>
      <c r="ENY59" s="6"/>
      <c r="ENZ59" s="6"/>
      <c r="EOA59" s="6"/>
      <c r="EOB59" s="6"/>
      <c r="EOC59" s="6"/>
      <c r="EOD59" s="6"/>
      <c r="EOE59" s="6"/>
      <c r="EOF59" s="6"/>
      <c r="EOG59" s="6"/>
      <c r="EOH59" s="6"/>
      <c r="EOI59" s="6"/>
      <c r="EOJ59" s="6"/>
      <c r="EOK59" s="6"/>
      <c r="EOL59" s="6"/>
      <c r="EOM59" s="6"/>
      <c r="EON59" s="6"/>
      <c r="EOO59" s="6"/>
      <c r="EOP59" s="6"/>
      <c r="EOQ59" s="6"/>
      <c r="EOR59" s="6"/>
      <c r="EOS59" s="6"/>
      <c r="EOT59" s="6"/>
      <c r="EOU59" s="6"/>
      <c r="EOV59" s="6"/>
      <c r="EOW59" s="6"/>
      <c r="EOX59" s="6"/>
      <c r="EOY59" s="6"/>
      <c r="EOZ59" s="6"/>
      <c r="EPA59" s="6"/>
      <c r="EPB59" s="6"/>
      <c r="EPC59" s="6"/>
      <c r="EPD59" s="6"/>
      <c r="EPE59" s="6"/>
      <c r="EPF59" s="6"/>
      <c r="EPG59" s="6"/>
      <c r="EPH59" s="6"/>
      <c r="EPI59" s="6"/>
      <c r="EPJ59" s="6"/>
      <c r="EPK59" s="6"/>
      <c r="EPL59" s="6"/>
      <c r="EPM59" s="6"/>
      <c r="EPN59" s="6"/>
      <c r="EPO59" s="6"/>
      <c r="EPP59" s="6"/>
      <c r="EPQ59" s="6"/>
      <c r="EPR59" s="6"/>
      <c r="EPS59" s="6"/>
      <c r="EPT59" s="6"/>
      <c r="EPU59" s="6"/>
      <c r="EPV59" s="6"/>
      <c r="EPW59" s="6"/>
      <c r="EPX59" s="6"/>
      <c r="EPY59" s="6"/>
      <c r="EPZ59" s="6"/>
      <c r="EQA59" s="6"/>
      <c r="EQB59" s="6"/>
      <c r="EQC59" s="6"/>
      <c r="EQD59" s="6"/>
      <c r="EQE59" s="6"/>
      <c r="EQF59" s="6"/>
      <c r="EQG59" s="6"/>
      <c r="EQH59" s="6"/>
      <c r="EQI59" s="6"/>
      <c r="EQJ59" s="6"/>
      <c r="EQK59" s="6"/>
      <c r="EQL59" s="6"/>
      <c r="EQM59" s="6"/>
      <c r="EQN59" s="6"/>
      <c r="EQO59" s="6"/>
      <c r="EQP59" s="6"/>
      <c r="EQQ59" s="6"/>
      <c r="EQR59" s="6"/>
      <c r="EQS59" s="6"/>
      <c r="EQT59" s="6"/>
      <c r="EQU59" s="6"/>
      <c r="EQV59" s="6"/>
      <c r="EQW59" s="6"/>
      <c r="EQX59" s="6"/>
      <c r="EQY59" s="6"/>
      <c r="EQZ59" s="6"/>
      <c r="ERA59" s="6"/>
      <c r="ERB59" s="6"/>
      <c r="ERC59" s="6"/>
      <c r="ERD59" s="6"/>
      <c r="ERE59" s="6"/>
      <c r="ERF59" s="6"/>
      <c r="ERG59" s="6"/>
      <c r="ERH59" s="6"/>
      <c r="ERI59" s="6"/>
      <c r="ERJ59" s="6"/>
      <c r="ERK59" s="6"/>
      <c r="ERL59" s="6"/>
      <c r="ERM59" s="6"/>
      <c r="ERN59" s="6"/>
      <c r="ERO59" s="6"/>
      <c r="ERP59" s="6"/>
      <c r="ERQ59" s="6"/>
      <c r="ERR59" s="6"/>
      <c r="ERS59" s="6"/>
      <c r="ERT59" s="6"/>
      <c r="ERU59" s="6"/>
      <c r="ERV59" s="6"/>
      <c r="ERW59" s="6"/>
      <c r="ERX59" s="6"/>
      <c r="ERY59" s="6"/>
      <c r="ERZ59" s="6"/>
      <c r="ESA59" s="6"/>
      <c r="ESB59" s="6"/>
      <c r="ESC59" s="6"/>
      <c r="ESD59" s="6"/>
      <c r="ESE59" s="6"/>
      <c r="ESF59" s="6"/>
      <c r="ESG59" s="6"/>
      <c r="ESH59" s="6"/>
      <c r="ESI59" s="6"/>
      <c r="ESJ59" s="6"/>
      <c r="ESK59" s="6"/>
      <c r="ESL59" s="6"/>
      <c r="ESM59" s="6"/>
      <c r="ESN59" s="6"/>
      <c r="ESO59" s="6"/>
      <c r="ESP59" s="6"/>
      <c r="ESQ59" s="6"/>
      <c r="ESR59" s="6"/>
      <c r="ESS59" s="6"/>
      <c r="EST59" s="6"/>
      <c r="ESU59" s="6"/>
      <c r="ESV59" s="6"/>
      <c r="ESW59" s="6"/>
      <c r="ESX59" s="6"/>
      <c r="ESY59" s="6"/>
      <c r="ESZ59" s="6"/>
      <c r="ETA59" s="6"/>
      <c r="ETB59" s="6"/>
      <c r="ETC59" s="6"/>
      <c r="ETD59" s="6"/>
      <c r="ETE59" s="6"/>
      <c r="ETF59" s="6"/>
      <c r="ETG59" s="6"/>
      <c r="ETH59" s="6"/>
      <c r="ETI59" s="6"/>
      <c r="ETJ59" s="6"/>
      <c r="ETK59" s="6"/>
      <c r="ETL59" s="6"/>
      <c r="ETM59" s="6"/>
      <c r="ETN59" s="6"/>
      <c r="ETO59" s="6"/>
      <c r="ETP59" s="6"/>
      <c r="ETQ59" s="6"/>
      <c r="ETR59" s="6"/>
      <c r="ETS59" s="6"/>
      <c r="ETT59" s="6"/>
      <c r="ETU59" s="6"/>
      <c r="ETV59" s="6"/>
      <c r="ETW59" s="6"/>
      <c r="ETX59" s="6"/>
      <c r="ETY59" s="6"/>
      <c r="ETZ59" s="6"/>
      <c r="EUA59" s="6"/>
      <c r="EUB59" s="6"/>
      <c r="EUC59" s="6"/>
      <c r="EUD59" s="6"/>
      <c r="EUE59" s="6"/>
      <c r="EUF59" s="6"/>
      <c r="EUG59" s="6"/>
      <c r="EUH59" s="6"/>
      <c r="EUI59" s="6"/>
      <c r="EUJ59" s="6"/>
      <c r="EUK59" s="6"/>
      <c r="EUL59" s="6"/>
      <c r="EUM59" s="6"/>
      <c r="EUN59" s="6"/>
      <c r="EUO59" s="6"/>
      <c r="EUP59" s="6"/>
      <c r="EUQ59" s="6"/>
      <c r="EUR59" s="6"/>
      <c r="EUS59" s="6"/>
      <c r="EUT59" s="6"/>
      <c r="EUU59" s="6"/>
      <c r="EUV59" s="6"/>
      <c r="EUW59" s="6"/>
      <c r="EUX59" s="6"/>
      <c r="EUY59" s="6"/>
      <c r="EUZ59" s="6"/>
      <c r="EVA59" s="6"/>
      <c r="EVB59" s="6"/>
      <c r="EVC59" s="6"/>
      <c r="EVD59" s="6"/>
      <c r="EVE59" s="6"/>
      <c r="EVF59" s="6"/>
      <c r="EVG59" s="6"/>
      <c r="EVH59" s="6"/>
      <c r="EVI59" s="6"/>
      <c r="EVJ59" s="6"/>
      <c r="EVK59" s="6"/>
      <c r="EVL59" s="6"/>
      <c r="EVM59" s="6"/>
      <c r="EVN59" s="6"/>
      <c r="EVO59" s="6"/>
      <c r="EVP59" s="6"/>
      <c r="EVQ59" s="6"/>
      <c r="EVR59" s="6"/>
      <c r="EVS59" s="6"/>
      <c r="EVT59" s="6"/>
      <c r="EVU59" s="6"/>
      <c r="EVV59" s="6"/>
      <c r="EVW59" s="6"/>
      <c r="EVX59" s="6"/>
      <c r="EVY59" s="6"/>
      <c r="EVZ59" s="6"/>
      <c r="EWA59" s="6"/>
      <c r="EWB59" s="6"/>
      <c r="EWC59" s="6"/>
      <c r="EWD59" s="6"/>
      <c r="EWE59" s="6"/>
      <c r="EWF59" s="6"/>
      <c r="EWG59" s="6"/>
      <c r="EWH59" s="6"/>
      <c r="EWI59" s="6"/>
      <c r="EWJ59" s="6"/>
      <c r="EWK59" s="6"/>
      <c r="EWL59" s="6"/>
      <c r="EWM59" s="6"/>
      <c r="EWN59" s="6"/>
      <c r="EWO59" s="6"/>
      <c r="EWP59" s="6"/>
      <c r="EWQ59" s="6"/>
      <c r="EWR59" s="6"/>
      <c r="EWS59" s="6"/>
      <c r="EWT59" s="6"/>
      <c r="EWU59" s="6"/>
      <c r="EWV59" s="6"/>
      <c r="EWW59" s="6"/>
      <c r="EWX59" s="6"/>
      <c r="EWY59" s="6"/>
      <c r="EWZ59" s="6"/>
      <c r="EXA59" s="6"/>
      <c r="EXB59" s="6"/>
      <c r="EXC59" s="6"/>
      <c r="EXD59" s="6"/>
      <c r="EXE59" s="6"/>
      <c r="EXF59" s="6"/>
      <c r="EXG59" s="6"/>
      <c r="EXH59" s="6"/>
      <c r="EXI59" s="6"/>
      <c r="EXJ59" s="6"/>
      <c r="EXK59" s="6"/>
      <c r="EXL59" s="6"/>
      <c r="EXM59" s="6"/>
      <c r="EXN59" s="6"/>
      <c r="EXO59" s="6"/>
      <c r="EXP59" s="6"/>
      <c r="EXQ59" s="6"/>
      <c r="EXR59" s="6"/>
      <c r="EXS59" s="6"/>
      <c r="EXT59" s="6"/>
      <c r="EXU59" s="6"/>
      <c r="EXV59" s="6"/>
      <c r="EXW59" s="6"/>
      <c r="EXX59" s="6"/>
      <c r="EXY59" s="6"/>
      <c r="EXZ59" s="6"/>
      <c r="EYA59" s="6"/>
      <c r="EYB59" s="6"/>
      <c r="EYC59" s="6"/>
      <c r="EYD59" s="6"/>
      <c r="EYE59" s="6"/>
      <c r="EYF59" s="6"/>
      <c r="EYG59" s="6"/>
      <c r="EYH59" s="6"/>
      <c r="EYI59" s="6"/>
      <c r="EYJ59" s="6"/>
      <c r="EYK59" s="6"/>
      <c r="EYL59" s="6"/>
      <c r="EYM59" s="6"/>
      <c r="EYN59" s="6"/>
      <c r="EYO59" s="6"/>
      <c r="EYP59" s="6"/>
      <c r="EYQ59" s="6"/>
      <c r="EYR59" s="6"/>
      <c r="EYS59" s="6"/>
      <c r="EYT59" s="6"/>
      <c r="EYU59" s="6"/>
      <c r="EYV59" s="6"/>
      <c r="EYW59" s="6"/>
      <c r="EYX59" s="6"/>
      <c r="EYY59" s="6"/>
      <c r="EYZ59" s="6"/>
      <c r="EZA59" s="6"/>
      <c r="EZB59" s="6"/>
      <c r="EZC59" s="6"/>
      <c r="EZD59" s="6"/>
      <c r="EZE59" s="6"/>
      <c r="EZF59" s="6"/>
      <c r="EZG59" s="6"/>
      <c r="EZH59" s="6"/>
      <c r="EZI59" s="6"/>
      <c r="EZJ59" s="6"/>
      <c r="EZK59" s="6"/>
      <c r="EZL59" s="6"/>
      <c r="EZM59" s="6"/>
      <c r="EZN59" s="6"/>
      <c r="EZO59" s="6"/>
      <c r="EZP59" s="6"/>
      <c r="EZQ59" s="6"/>
      <c r="EZR59" s="6"/>
      <c r="EZS59" s="6"/>
      <c r="EZT59" s="6"/>
      <c r="EZU59" s="6"/>
      <c r="EZV59" s="6"/>
      <c r="EZW59" s="6"/>
      <c r="EZX59" s="6"/>
      <c r="EZY59" s="6"/>
      <c r="EZZ59" s="6"/>
      <c r="FAA59" s="6"/>
      <c r="FAB59" s="6"/>
      <c r="FAC59" s="6"/>
      <c r="FAD59" s="6"/>
      <c r="FAE59" s="6"/>
      <c r="FAF59" s="6"/>
      <c r="FAG59" s="6"/>
      <c r="FAH59" s="6"/>
      <c r="FAI59" s="6"/>
      <c r="FAJ59" s="6"/>
      <c r="FAK59" s="6"/>
      <c r="FAL59" s="6"/>
      <c r="FAM59" s="6"/>
      <c r="FAN59" s="6"/>
      <c r="FAO59" s="6"/>
      <c r="FAP59" s="6"/>
      <c r="FAQ59" s="6"/>
      <c r="FAR59" s="6"/>
      <c r="FAS59" s="6"/>
      <c r="FAT59" s="6"/>
      <c r="FAU59" s="6"/>
      <c r="FAV59" s="6"/>
      <c r="FAW59" s="6"/>
      <c r="FAX59" s="6"/>
      <c r="FAY59" s="6"/>
      <c r="FAZ59" s="6"/>
      <c r="FBA59" s="6"/>
      <c r="FBB59" s="6"/>
      <c r="FBC59" s="6"/>
      <c r="FBD59" s="6"/>
      <c r="FBE59" s="6"/>
      <c r="FBF59" s="6"/>
      <c r="FBG59" s="6"/>
      <c r="FBH59" s="6"/>
      <c r="FBI59" s="6"/>
      <c r="FBJ59" s="6"/>
      <c r="FBK59" s="6"/>
      <c r="FBL59" s="6"/>
      <c r="FBM59" s="6"/>
      <c r="FBN59" s="6"/>
      <c r="FBO59" s="6"/>
      <c r="FBP59" s="6"/>
      <c r="FBQ59" s="6"/>
      <c r="FBR59" s="6"/>
      <c r="FBS59" s="6"/>
      <c r="FBT59" s="6"/>
      <c r="FBU59" s="6"/>
      <c r="FBV59" s="6"/>
      <c r="FBW59" s="6"/>
      <c r="FBX59" s="6"/>
      <c r="FBY59" s="6"/>
      <c r="FBZ59" s="6"/>
      <c r="FCA59" s="6"/>
      <c r="FCB59" s="6"/>
      <c r="FCC59" s="6"/>
      <c r="FCD59" s="6"/>
      <c r="FCE59" s="6"/>
      <c r="FCF59" s="6"/>
      <c r="FCG59" s="6"/>
      <c r="FCH59" s="6"/>
      <c r="FCI59" s="6"/>
      <c r="FCJ59" s="6"/>
      <c r="FCK59" s="6"/>
      <c r="FCL59" s="6"/>
      <c r="FCM59" s="6"/>
      <c r="FCN59" s="6"/>
      <c r="FCO59" s="6"/>
      <c r="FCP59" s="6"/>
      <c r="FCQ59" s="6"/>
      <c r="FCR59" s="6"/>
      <c r="FCS59" s="6"/>
      <c r="FCT59" s="6"/>
      <c r="FCU59" s="6"/>
      <c r="FCV59" s="6"/>
      <c r="FCW59" s="6"/>
      <c r="FCX59" s="6"/>
      <c r="FCY59" s="6"/>
      <c r="FCZ59" s="6"/>
      <c r="FDA59" s="6"/>
      <c r="FDB59" s="6"/>
      <c r="FDC59" s="6"/>
      <c r="FDD59" s="6"/>
      <c r="FDE59" s="6"/>
      <c r="FDF59" s="6"/>
      <c r="FDG59" s="6"/>
      <c r="FDH59" s="6"/>
      <c r="FDI59" s="6"/>
      <c r="FDJ59" s="6"/>
      <c r="FDK59" s="6"/>
      <c r="FDL59" s="6"/>
      <c r="FDM59" s="6"/>
      <c r="FDN59" s="6"/>
      <c r="FDO59" s="6"/>
      <c r="FDP59" s="6"/>
      <c r="FDQ59" s="6"/>
      <c r="FDR59" s="6"/>
      <c r="FDS59" s="6"/>
      <c r="FDT59" s="6"/>
      <c r="FDU59" s="6"/>
      <c r="FDV59" s="6"/>
      <c r="FDW59" s="6"/>
      <c r="FDX59" s="6"/>
      <c r="FDY59" s="6"/>
      <c r="FDZ59" s="6"/>
      <c r="FEA59" s="6"/>
      <c r="FEB59" s="6"/>
      <c r="FEC59" s="6"/>
      <c r="FED59" s="6"/>
      <c r="FEE59" s="6"/>
      <c r="FEF59" s="6"/>
      <c r="FEG59" s="6"/>
      <c r="FEH59" s="6"/>
      <c r="FEI59" s="6"/>
      <c r="FEJ59" s="6"/>
      <c r="FEK59" s="6"/>
      <c r="FEL59" s="6"/>
      <c r="FEM59" s="6"/>
      <c r="FEN59" s="6"/>
      <c r="FEO59" s="6"/>
      <c r="FEP59" s="6"/>
      <c r="FEQ59" s="6"/>
      <c r="FER59" s="6"/>
      <c r="FES59" s="6"/>
      <c r="FET59" s="6"/>
      <c r="FEU59" s="6"/>
      <c r="FEV59" s="6"/>
      <c r="FEW59" s="6"/>
      <c r="FEX59" s="6"/>
      <c r="FEY59" s="6"/>
      <c r="FEZ59" s="6"/>
      <c r="FFA59" s="6"/>
      <c r="FFB59" s="6"/>
      <c r="FFC59" s="6"/>
      <c r="FFD59" s="6"/>
      <c r="FFE59" s="6"/>
      <c r="FFF59" s="6"/>
      <c r="FFG59" s="6"/>
      <c r="FFH59" s="6"/>
      <c r="FFI59" s="6"/>
      <c r="FFJ59" s="6"/>
      <c r="FFK59" s="6"/>
      <c r="FFL59" s="6"/>
      <c r="FFM59" s="6"/>
      <c r="FFN59" s="6"/>
      <c r="FFO59" s="6"/>
      <c r="FFP59" s="6"/>
      <c r="FFQ59" s="6"/>
      <c r="FFR59" s="6"/>
      <c r="FFS59" s="6"/>
      <c r="FFT59" s="6"/>
      <c r="FFU59" s="6"/>
      <c r="FFV59" s="6"/>
      <c r="FFW59" s="6"/>
      <c r="FFX59" s="6"/>
      <c r="FFY59" s="6"/>
      <c r="FFZ59" s="6"/>
      <c r="FGA59" s="6"/>
      <c r="FGB59" s="6"/>
      <c r="FGC59" s="6"/>
      <c r="FGD59" s="6"/>
      <c r="FGE59" s="6"/>
      <c r="FGF59" s="6"/>
      <c r="FGG59" s="6"/>
      <c r="FGH59" s="6"/>
      <c r="FGI59" s="6"/>
      <c r="FGJ59" s="6"/>
      <c r="FGK59" s="6"/>
      <c r="FGL59" s="6"/>
      <c r="FGM59" s="6"/>
      <c r="FGN59" s="6"/>
      <c r="FGO59" s="6"/>
      <c r="FGP59" s="6"/>
      <c r="FGQ59" s="6"/>
      <c r="FGR59" s="6"/>
      <c r="FGS59" s="6"/>
      <c r="FGT59" s="6"/>
      <c r="FGU59" s="6"/>
      <c r="FGV59" s="6"/>
      <c r="FGW59" s="6"/>
      <c r="FGX59" s="6"/>
      <c r="FGY59" s="6"/>
      <c r="FGZ59" s="6"/>
      <c r="FHA59" s="6"/>
      <c r="FHB59" s="6"/>
      <c r="FHC59" s="6"/>
      <c r="FHD59" s="6"/>
      <c r="FHE59" s="6"/>
      <c r="FHF59" s="6"/>
      <c r="FHG59" s="6"/>
      <c r="FHH59" s="6"/>
      <c r="FHI59" s="6"/>
      <c r="FHJ59" s="6"/>
      <c r="FHK59" s="6"/>
      <c r="FHL59" s="6"/>
      <c r="FHM59" s="6"/>
      <c r="FHN59" s="6"/>
      <c r="FHO59" s="6"/>
      <c r="FHP59" s="6"/>
      <c r="FHQ59" s="6"/>
      <c r="FHR59" s="6"/>
      <c r="FHS59" s="6"/>
      <c r="FHT59" s="6"/>
      <c r="FHU59" s="6"/>
      <c r="FHV59" s="6"/>
      <c r="FHW59" s="6"/>
      <c r="FHX59" s="6"/>
      <c r="FHY59" s="6"/>
      <c r="FHZ59" s="6"/>
      <c r="FIA59" s="6"/>
      <c r="FIB59" s="6"/>
      <c r="FIC59" s="6"/>
      <c r="FID59" s="6"/>
      <c r="FIE59" s="6"/>
      <c r="FIF59" s="6"/>
      <c r="FIG59" s="6"/>
      <c r="FIH59" s="6"/>
      <c r="FII59" s="6"/>
      <c r="FIJ59" s="6"/>
      <c r="FIK59" s="6"/>
      <c r="FIL59" s="6"/>
      <c r="FIM59" s="6"/>
      <c r="FIN59" s="6"/>
      <c r="FIO59" s="6"/>
      <c r="FIP59" s="6"/>
      <c r="FIQ59" s="6"/>
      <c r="FIR59" s="6"/>
      <c r="FIS59" s="6"/>
      <c r="FIT59" s="6"/>
      <c r="FIU59" s="6"/>
      <c r="FIV59" s="6"/>
      <c r="FIW59" s="6"/>
      <c r="FIX59" s="6"/>
      <c r="FIY59" s="6"/>
      <c r="FIZ59" s="6"/>
      <c r="FJA59" s="6"/>
      <c r="FJB59" s="6"/>
      <c r="FJC59" s="6"/>
      <c r="FJD59" s="6"/>
      <c r="FJE59" s="6"/>
      <c r="FJF59" s="6"/>
      <c r="FJG59" s="6"/>
      <c r="FJH59" s="6"/>
      <c r="FJI59" s="6"/>
      <c r="FJJ59" s="6"/>
      <c r="FJK59" s="6"/>
      <c r="FJL59" s="6"/>
      <c r="FJM59" s="6"/>
      <c r="FJN59" s="6"/>
      <c r="FJO59" s="6"/>
      <c r="FJP59" s="6"/>
      <c r="FJQ59" s="6"/>
      <c r="FJR59" s="6"/>
      <c r="FJS59" s="6"/>
      <c r="FJT59" s="6"/>
      <c r="FJU59" s="6"/>
      <c r="FJV59" s="6"/>
      <c r="FJW59" s="6"/>
      <c r="FJX59" s="6"/>
      <c r="FJY59" s="6"/>
      <c r="FJZ59" s="6"/>
      <c r="FKA59" s="6"/>
      <c r="FKB59" s="6"/>
      <c r="FKC59" s="6"/>
      <c r="FKD59" s="6"/>
      <c r="FKE59" s="6"/>
      <c r="FKF59" s="6"/>
      <c r="FKG59" s="6"/>
      <c r="FKH59" s="6"/>
      <c r="FKI59" s="6"/>
      <c r="FKJ59" s="6"/>
      <c r="FKK59" s="6"/>
      <c r="FKL59" s="6"/>
      <c r="FKM59" s="6"/>
      <c r="FKN59" s="6"/>
      <c r="FKO59" s="6"/>
      <c r="FKP59" s="6"/>
      <c r="FKQ59" s="6"/>
      <c r="FKR59" s="6"/>
      <c r="FKS59" s="6"/>
      <c r="FKT59" s="6"/>
      <c r="FKU59" s="6"/>
      <c r="FKV59" s="6"/>
      <c r="FKW59" s="6"/>
      <c r="FKX59" s="6"/>
      <c r="FKY59" s="6"/>
      <c r="FKZ59" s="6"/>
      <c r="FLA59" s="6"/>
      <c r="FLB59" s="6"/>
      <c r="FLC59" s="6"/>
      <c r="FLD59" s="6"/>
      <c r="FLE59" s="6"/>
      <c r="FLF59" s="6"/>
      <c r="FLG59" s="6"/>
      <c r="FLH59" s="6"/>
      <c r="FLI59" s="6"/>
      <c r="FLJ59" s="6"/>
      <c r="FLK59" s="6"/>
      <c r="FLL59" s="6"/>
      <c r="FLM59" s="6"/>
      <c r="FLN59" s="6"/>
      <c r="FLO59" s="6"/>
      <c r="FLP59" s="6"/>
      <c r="FLQ59" s="6"/>
      <c r="FLR59" s="6"/>
      <c r="FLS59" s="6"/>
      <c r="FLT59" s="6"/>
      <c r="FLU59" s="6"/>
      <c r="FLV59" s="6"/>
      <c r="FLW59" s="6"/>
      <c r="FLX59" s="6"/>
      <c r="FLY59" s="6"/>
      <c r="FLZ59" s="6"/>
      <c r="FMA59" s="6"/>
      <c r="FMB59" s="6"/>
      <c r="FMC59" s="6"/>
      <c r="FMD59" s="6"/>
      <c r="FME59" s="6"/>
      <c r="FMF59" s="6"/>
      <c r="FMG59" s="6"/>
      <c r="FMH59" s="6"/>
      <c r="FMI59" s="6"/>
      <c r="FMJ59" s="6"/>
      <c r="FMK59" s="6"/>
      <c r="FML59" s="6"/>
      <c r="FMM59" s="6"/>
      <c r="FMN59" s="6"/>
      <c r="FMO59" s="6"/>
      <c r="FMP59" s="6"/>
      <c r="FMQ59" s="6"/>
      <c r="FMR59" s="6"/>
      <c r="FMS59" s="6"/>
      <c r="FMT59" s="6"/>
      <c r="FMU59" s="6"/>
      <c r="FMV59" s="6"/>
      <c r="FMW59" s="6"/>
      <c r="FMX59" s="6"/>
      <c r="FMY59" s="6"/>
      <c r="FMZ59" s="6"/>
      <c r="FNA59" s="6"/>
      <c r="FNB59" s="6"/>
      <c r="FNC59" s="6"/>
      <c r="FND59" s="6"/>
      <c r="FNE59" s="6"/>
      <c r="FNF59" s="6"/>
      <c r="FNG59" s="6"/>
      <c r="FNH59" s="6"/>
      <c r="FNI59" s="6"/>
      <c r="FNJ59" s="6"/>
      <c r="FNK59" s="6"/>
      <c r="FNL59" s="6"/>
      <c r="FNM59" s="6"/>
      <c r="FNN59" s="6"/>
      <c r="FNO59" s="6"/>
      <c r="FNP59" s="6"/>
      <c r="FNQ59" s="6"/>
      <c r="FNR59" s="6"/>
      <c r="FNS59" s="6"/>
      <c r="FNT59" s="6"/>
      <c r="FNU59" s="6"/>
      <c r="FNV59" s="6"/>
      <c r="FNW59" s="6"/>
      <c r="FNX59" s="6"/>
      <c r="FNY59" s="6"/>
      <c r="FNZ59" s="6"/>
      <c r="FOA59" s="6"/>
      <c r="FOB59" s="6"/>
      <c r="FOC59" s="6"/>
      <c r="FOD59" s="6"/>
      <c r="FOE59" s="6"/>
      <c r="FOF59" s="6"/>
      <c r="FOG59" s="6"/>
      <c r="FOH59" s="6"/>
      <c r="FOI59" s="6"/>
      <c r="FOJ59" s="6"/>
      <c r="FOK59" s="6"/>
      <c r="FOL59" s="6"/>
      <c r="FOM59" s="6"/>
      <c r="FON59" s="6"/>
      <c r="FOO59" s="6"/>
      <c r="FOP59" s="6"/>
      <c r="FOQ59" s="6"/>
      <c r="FOR59" s="6"/>
      <c r="FOS59" s="6"/>
      <c r="FOT59" s="6"/>
      <c r="FOU59" s="6"/>
      <c r="FOV59" s="6"/>
      <c r="FOW59" s="6"/>
      <c r="FOX59" s="6"/>
      <c r="FOY59" s="6"/>
      <c r="FOZ59" s="6"/>
      <c r="FPA59" s="6"/>
      <c r="FPB59" s="6"/>
      <c r="FPC59" s="6"/>
      <c r="FPD59" s="6"/>
      <c r="FPE59" s="6"/>
      <c r="FPF59" s="6"/>
      <c r="FPG59" s="6"/>
      <c r="FPH59" s="6"/>
      <c r="FPI59" s="6"/>
      <c r="FPJ59" s="6"/>
      <c r="FPK59" s="6"/>
      <c r="FPL59" s="6"/>
      <c r="FPM59" s="6"/>
      <c r="FPN59" s="6"/>
      <c r="FPO59" s="6"/>
      <c r="FPP59" s="6"/>
      <c r="FPQ59" s="6"/>
      <c r="FPR59" s="6"/>
      <c r="FPS59" s="6"/>
      <c r="FPT59" s="6"/>
      <c r="FPU59" s="6"/>
      <c r="FPV59" s="6"/>
      <c r="FPW59" s="6"/>
      <c r="FPX59" s="6"/>
      <c r="FPY59" s="6"/>
      <c r="FPZ59" s="6"/>
      <c r="FQA59" s="6"/>
      <c r="FQB59" s="6"/>
      <c r="FQC59" s="6"/>
      <c r="FQD59" s="6"/>
      <c r="FQE59" s="6"/>
      <c r="FQF59" s="6"/>
      <c r="FQG59" s="6"/>
      <c r="FQH59" s="6"/>
      <c r="FQI59" s="6"/>
      <c r="FQJ59" s="6"/>
      <c r="FQK59" s="6"/>
      <c r="FQL59" s="6"/>
      <c r="FQM59" s="6"/>
      <c r="FQN59" s="6"/>
      <c r="FQO59" s="6"/>
      <c r="FQP59" s="6"/>
      <c r="FQQ59" s="6"/>
      <c r="FQR59" s="6"/>
      <c r="FQS59" s="6"/>
      <c r="FQT59" s="6"/>
      <c r="FQU59" s="6"/>
      <c r="FQV59" s="6"/>
      <c r="FQW59" s="6"/>
      <c r="FQX59" s="6"/>
      <c r="FQY59" s="6"/>
      <c r="FQZ59" s="6"/>
      <c r="FRA59" s="6"/>
      <c r="FRB59" s="6"/>
      <c r="FRC59" s="6"/>
      <c r="FRD59" s="6"/>
      <c r="FRE59" s="6"/>
      <c r="FRF59" s="6"/>
      <c r="FRG59" s="6"/>
      <c r="FRH59" s="6"/>
      <c r="FRI59" s="6"/>
      <c r="FRJ59" s="6"/>
      <c r="FRK59" s="6"/>
      <c r="FRL59" s="6"/>
      <c r="FRM59" s="6"/>
      <c r="FRN59" s="6"/>
      <c r="FRO59" s="6"/>
      <c r="FRP59" s="6"/>
      <c r="FRQ59" s="6"/>
      <c r="FRR59" s="6"/>
      <c r="FRS59" s="6"/>
      <c r="FRT59" s="6"/>
      <c r="FRU59" s="6"/>
      <c r="FRV59" s="6"/>
      <c r="FRW59" s="6"/>
      <c r="FRX59" s="6"/>
      <c r="FRY59" s="6"/>
      <c r="FRZ59" s="6"/>
      <c r="FSA59" s="6"/>
      <c r="FSB59" s="6"/>
      <c r="FSC59" s="6"/>
      <c r="FSD59" s="6"/>
      <c r="FSE59" s="6"/>
      <c r="FSF59" s="6"/>
      <c r="FSG59" s="6"/>
      <c r="FSH59" s="6"/>
      <c r="FSI59" s="6"/>
      <c r="FSJ59" s="6"/>
      <c r="FSK59" s="6"/>
      <c r="FSL59" s="6"/>
      <c r="FSM59" s="6"/>
      <c r="FSN59" s="6"/>
      <c r="FSO59" s="6"/>
      <c r="FSP59" s="6"/>
      <c r="FSQ59" s="6"/>
      <c r="FSR59" s="6"/>
      <c r="FSS59" s="6"/>
      <c r="FST59" s="6"/>
      <c r="FSU59" s="6"/>
      <c r="FSV59" s="6"/>
      <c r="FSW59" s="6"/>
      <c r="FSX59" s="6"/>
      <c r="FSY59" s="6"/>
      <c r="FSZ59" s="6"/>
      <c r="FTA59" s="6"/>
      <c r="FTB59" s="6"/>
      <c r="FTC59" s="6"/>
      <c r="FTD59" s="6"/>
      <c r="FTE59" s="6"/>
      <c r="FTF59" s="6"/>
      <c r="FTG59" s="6"/>
      <c r="FTH59" s="6"/>
      <c r="FTI59" s="6"/>
      <c r="FTJ59" s="6"/>
      <c r="FTK59" s="6"/>
      <c r="FTL59" s="6"/>
      <c r="FTM59" s="6"/>
      <c r="FTN59" s="6"/>
      <c r="FTO59" s="6"/>
      <c r="FTP59" s="6"/>
      <c r="FTQ59" s="6"/>
      <c r="FTR59" s="6"/>
      <c r="FTS59" s="6"/>
      <c r="FTT59" s="6"/>
      <c r="FTU59" s="6"/>
      <c r="FTV59" s="6"/>
      <c r="FTW59" s="6"/>
      <c r="FTX59" s="6"/>
      <c r="FTY59" s="6"/>
      <c r="FTZ59" s="6"/>
      <c r="FUA59" s="6"/>
      <c r="FUB59" s="6"/>
      <c r="FUC59" s="6"/>
      <c r="FUD59" s="6"/>
      <c r="FUE59" s="6"/>
      <c r="FUF59" s="6"/>
      <c r="FUG59" s="6"/>
      <c r="FUH59" s="6"/>
      <c r="FUI59" s="6"/>
      <c r="FUJ59" s="6"/>
      <c r="FUK59" s="6"/>
      <c r="FUL59" s="6"/>
      <c r="FUM59" s="6"/>
      <c r="FUN59" s="6"/>
      <c r="FUO59" s="6"/>
      <c r="FUP59" s="6"/>
      <c r="FUQ59" s="6"/>
      <c r="FUR59" s="6"/>
      <c r="FUS59" s="6"/>
      <c r="FUT59" s="6"/>
      <c r="FUU59" s="6"/>
      <c r="FUV59" s="6"/>
      <c r="FUW59" s="6"/>
      <c r="FUX59" s="6"/>
      <c r="FUY59" s="6"/>
      <c r="FUZ59" s="6"/>
      <c r="FVA59" s="6"/>
      <c r="FVB59" s="6"/>
      <c r="FVC59" s="6"/>
      <c r="FVD59" s="6"/>
      <c r="FVE59" s="6"/>
      <c r="FVF59" s="6"/>
      <c r="FVG59" s="6"/>
      <c r="FVH59" s="6"/>
      <c r="FVI59" s="6"/>
      <c r="FVJ59" s="6"/>
      <c r="FVK59" s="6"/>
      <c r="FVL59" s="6"/>
      <c r="FVM59" s="6"/>
      <c r="FVN59" s="6"/>
      <c r="FVO59" s="6"/>
      <c r="FVP59" s="6"/>
      <c r="FVQ59" s="6"/>
      <c r="FVR59" s="6"/>
      <c r="FVS59" s="6"/>
      <c r="FVT59" s="6"/>
      <c r="FVU59" s="6"/>
      <c r="FVV59" s="6"/>
      <c r="FVW59" s="6"/>
      <c r="FVX59" s="6"/>
      <c r="FVY59" s="6"/>
      <c r="FVZ59" s="6"/>
      <c r="FWA59" s="6"/>
      <c r="FWB59" s="6"/>
      <c r="FWC59" s="6"/>
      <c r="FWD59" s="6"/>
      <c r="FWE59" s="6"/>
      <c r="FWF59" s="6"/>
      <c r="FWG59" s="6"/>
      <c r="FWH59" s="6"/>
      <c r="FWI59" s="6"/>
      <c r="FWJ59" s="6"/>
      <c r="FWK59" s="6"/>
      <c r="FWL59" s="6"/>
      <c r="FWM59" s="6"/>
      <c r="FWN59" s="6"/>
      <c r="FWO59" s="6"/>
      <c r="FWP59" s="6"/>
      <c r="FWQ59" s="6"/>
      <c r="FWR59" s="6"/>
      <c r="FWS59" s="6"/>
      <c r="FWT59" s="6"/>
      <c r="FWU59" s="6"/>
      <c r="FWV59" s="6"/>
      <c r="FWW59" s="6"/>
      <c r="FWX59" s="6"/>
      <c r="FWY59" s="6"/>
      <c r="FWZ59" s="6"/>
      <c r="FXA59" s="6"/>
      <c r="FXB59" s="6"/>
      <c r="FXC59" s="6"/>
      <c r="FXD59" s="6"/>
      <c r="FXE59" s="6"/>
      <c r="FXF59" s="6"/>
      <c r="FXG59" s="6"/>
      <c r="FXH59" s="6"/>
      <c r="FXI59" s="6"/>
      <c r="FXJ59" s="6"/>
      <c r="FXK59" s="6"/>
      <c r="FXL59" s="6"/>
      <c r="FXM59" s="6"/>
      <c r="FXN59" s="6"/>
      <c r="FXO59" s="6"/>
      <c r="FXP59" s="6"/>
      <c r="FXQ59" s="6"/>
      <c r="FXR59" s="6"/>
      <c r="FXS59" s="6"/>
      <c r="FXT59" s="6"/>
      <c r="FXU59" s="6"/>
      <c r="FXV59" s="6"/>
      <c r="FXW59" s="6"/>
      <c r="FXX59" s="6"/>
      <c r="FXY59" s="6"/>
      <c r="FXZ59" s="6"/>
      <c r="FYA59" s="6"/>
      <c r="FYB59" s="6"/>
      <c r="FYC59" s="6"/>
      <c r="FYD59" s="6"/>
      <c r="FYE59" s="6"/>
      <c r="FYF59" s="6"/>
      <c r="FYG59" s="6"/>
      <c r="FYH59" s="6"/>
      <c r="FYI59" s="6"/>
      <c r="FYJ59" s="6"/>
      <c r="FYK59" s="6"/>
      <c r="FYL59" s="6"/>
      <c r="FYM59" s="6"/>
      <c r="FYN59" s="6"/>
      <c r="FYO59" s="6"/>
      <c r="FYP59" s="6"/>
      <c r="FYQ59" s="6"/>
      <c r="FYR59" s="6"/>
      <c r="FYS59" s="6"/>
      <c r="FYT59" s="6"/>
      <c r="FYU59" s="6"/>
      <c r="FYV59" s="6"/>
      <c r="FYW59" s="6"/>
      <c r="FYX59" s="6"/>
      <c r="FYY59" s="6"/>
      <c r="FYZ59" s="6"/>
      <c r="FZA59" s="6"/>
      <c r="FZB59" s="6"/>
      <c r="FZC59" s="6"/>
      <c r="FZD59" s="6"/>
      <c r="FZE59" s="6"/>
      <c r="FZF59" s="6"/>
      <c r="FZG59" s="6"/>
      <c r="FZH59" s="6"/>
      <c r="FZI59" s="6"/>
      <c r="FZJ59" s="6"/>
      <c r="FZK59" s="6"/>
      <c r="FZL59" s="6"/>
      <c r="FZM59" s="6"/>
      <c r="FZN59" s="6"/>
      <c r="FZO59" s="6"/>
      <c r="FZP59" s="6"/>
      <c r="FZQ59" s="6"/>
      <c r="FZR59" s="6"/>
      <c r="FZS59" s="6"/>
      <c r="FZT59" s="6"/>
      <c r="FZU59" s="6"/>
      <c r="FZV59" s="6"/>
      <c r="FZW59" s="6"/>
      <c r="FZX59" s="6"/>
      <c r="FZY59" s="6"/>
      <c r="FZZ59" s="6"/>
      <c r="GAA59" s="6"/>
      <c r="GAB59" s="6"/>
      <c r="GAC59" s="6"/>
      <c r="GAD59" s="6"/>
      <c r="GAE59" s="6"/>
      <c r="GAF59" s="6"/>
      <c r="GAG59" s="6"/>
      <c r="GAH59" s="6"/>
      <c r="GAI59" s="6"/>
      <c r="GAJ59" s="6"/>
      <c r="GAK59" s="6"/>
      <c r="GAL59" s="6"/>
      <c r="GAM59" s="6"/>
      <c r="GAN59" s="6"/>
      <c r="GAO59" s="6"/>
      <c r="GAP59" s="6"/>
      <c r="GAQ59" s="6"/>
      <c r="GAR59" s="6"/>
      <c r="GAS59" s="6"/>
      <c r="GAT59" s="6"/>
      <c r="GAU59" s="6"/>
      <c r="GAV59" s="6"/>
      <c r="GAW59" s="6"/>
      <c r="GAX59" s="6"/>
      <c r="GAY59" s="6"/>
      <c r="GAZ59" s="6"/>
      <c r="GBA59" s="6"/>
      <c r="GBB59" s="6"/>
      <c r="GBC59" s="6"/>
      <c r="GBD59" s="6"/>
      <c r="GBE59" s="6"/>
      <c r="GBF59" s="6"/>
      <c r="GBG59" s="6"/>
      <c r="GBH59" s="6"/>
      <c r="GBI59" s="6"/>
      <c r="GBJ59" s="6"/>
      <c r="GBK59" s="6"/>
      <c r="GBL59" s="6"/>
      <c r="GBM59" s="6"/>
      <c r="GBN59" s="6"/>
      <c r="GBO59" s="6"/>
      <c r="GBP59" s="6"/>
      <c r="GBQ59" s="6"/>
      <c r="GBR59" s="6"/>
      <c r="GBS59" s="6"/>
      <c r="GBT59" s="6"/>
      <c r="GBU59" s="6"/>
      <c r="GBV59" s="6"/>
      <c r="GBW59" s="6"/>
      <c r="GBX59" s="6"/>
      <c r="GBY59" s="6"/>
      <c r="GBZ59" s="6"/>
      <c r="GCA59" s="6"/>
      <c r="GCB59" s="6"/>
      <c r="GCC59" s="6"/>
      <c r="GCD59" s="6"/>
      <c r="GCE59" s="6"/>
      <c r="GCF59" s="6"/>
      <c r="GCG59" s="6"/>
      <c r="GCH59" s="6"/>
      <c r="GCI59" s="6"/>
      <c r="GCJ59" s="6"/>
      <c r="GCK59" s="6"/>
      <c r="GCL59" s="6"/>
      <c r="GCM59" s="6"/>
      <c r="GCN59" s="6"/>
      <c r="GCO59" s="6"/>
      <c r="GCP59" s="6"/>
      <c r="GCQ59" s="6"/>
      <c r="GCR59" s="6"/>
      <c r="GCS59" s="6"/>
      <c r="GCT59" s="6"/>
      <c r="GCU59" s="6"/>
      <c r="GCV59" s="6"/>
      <c r="GCW59" s="6"/>
      <c r="GCX59" s="6"/>
      <c r="GCY59" s="6"/>
      <c r="GCZ59" s="6"/>
      <c r="GDA59" s="6"/>
      <c r="GDB59" s="6"/>
      <c r="GDC59" s="6"/>
      <c r="GDD59" s="6"/>
      <c r="GDE59" s="6"/>
      <c r="GDF59" s="6"/>
      <c r="GDG59" s="6"/>
      <c r="GDH59" s="6"/>
      <c r="GDI59" s="6"/>
      <c r="GDJ59" s="6"/>
      <c r="GDK59" s="6"/>
      <c r="GDL59" s="6"/>
      <c r="GDM59" s="6"/>
      <c r="GDN59" s="6"/>
      <c r="GDO59" s="6"/>
      <c r="GDP59" s="6"/>
      <c r="GDQ59" s="6"/>
      <c r="GDR59" s="6"/>
      <c r="GDS59" s="6"/>
      <c r="GDT59" s="6"/>
      <c r="GDU59" s="6"/>
      <c r="GDV59" s="6"/>
      <c r="GDW59" s="6"/>
      <c r="GDX59" s="6"/>
      <c r="GDY59" s="6"/>
      <c r="GDZ59" s="6"/>
      <c r="GEA59" s="6"/>
      <c r="GEB59" s="6"/>
      <c r="GEC59" s="6"/>
      <c r="GED59" s="6"/>
      <c r="GEE59" s="6"/>
      <c r="GEF59" s="6"/>
      <c r="GEG59" s="6"/>
      <c r="GEH59" s="6"/>
      <c r="GEI59" s="6"/>
      <c r="GEJ59" s="6"/>
      <c r="GEK59" s="6"/>
      <c r="GEL59" s="6"/>
      <c r="GEM59" s="6"/>
      <c r="GEN59" s="6"/>
      <c r="GEO59" s="6"/>
      <c r="GEP59" s="6"/>
      <c r="GEQ59" s="6"/>
      <c r="GER59" s="6"/>
      <c r="GES59" s="6"/>
      <c r="GET59" s="6"/>
      <c r="GEU59" s="6"/>
      <c r="GEV59" s="6"/>
      <c r="GEW59" s="6"/>
      <c r="GEX59" s="6"/>
      <c r="GEY59" s="6"/>
      <c r="GEZ59" s="6"/>
      <c r="GFA59" s="6"/>
      <c r="GFB59" s="6"/>
      <c r="GFC59" s="6"/>
      <c r="GFD59" s="6"/>
      <c r="GFE59" s="6"/>
      <c r="GFF59" s="6"/>
      <c r="GFG59" s="6"/>
      <c r="GFH59" s="6"/>
      <c r="GFI59" s="6"/>
      <c r="GFJ59" s="6"/>
      <c r="GFK59" s="6"/>
      <c r="GFL59" s="6"/>
      <c r="GFM59" s="6"/>
      <c r="GFN59" s="6"/>
      <c r="GFO59" s="6"/>
      <c r="GFP59" s="6"/>
      <c r="GFQ59" s="6"/>
      <c r="GFR59" s="6"/>
      <c r="GFS59" s="6"/>
      <c r="GFT59" s="6"/>
      <c r="GFU59" s="6"/>
      <c r="GFV59" s="6"/>
      <c r="GFW59" s="6"/>
      <c r="GFX59" s="6"/>
      <c r="GFY59" s="6"/>
      <c r="GFZ59" s="6"/>
      <c r="GGA59" s="6"/>
      <c r="GGB59" s="6"/>
      <c r="GGC59" s="6"/>
      <c r="GGD59" s="6"/>
      <c r="GGE59" s="6"/>
      <c r="GGF59" s="6"/>
      <c r="GGG59" s="6"/>
      <c r="GGH59" s="6"/>
      <c r="GGI59" s="6"/>
      <c r="GGJ59" s="6"/>
      <c r="GGK59" s="6"/>
      <c r="GGL59" s="6"/>
      <c r="GGM59" s="6"/>
      <c r="GGN59" s="6"/>
      <c r="GGO59" s="6"/>
      <c r="GGP59" s="6"/>
      <c r="GGQ59" s="6"/>
      <c r="GGR59" s="6"/>
      <c r="GGS59" s="6"/>
      <c r="GGT59" s="6"/>
      <c r="GGU59" s="6"/>
      <c r="GGV59" s="6"/>
      <c r="GGW59" s="6"/>
      <c r="GGX59" s="6"/>
      <c r="GGY59" s="6"/>
      <c r="GGZ59" s="6"/>
      <c r="GHA59" s="6"/>
      <c r="GHB59" s="6"/>
      <c r="GHC59" s="6"/>
      <c r="GHD59" s="6"/>
      <c r="GHE59" s="6"/>
      <c r="GHF59" s="6"/>
      <c r="GHG59" s="6"/>
      <c r="GHH59" s="6"/>
      <c r="GHI59" s="6"/>
      <c r="GHJ59" s="6"/>
      <c r="GHK59" s="6"/>
      <c r="GHL59" s="6"/>
      <c r="GHM59" s="6"/>
      <c r="GHN59" s="6"/>
      <c r="GHO59" s="6"/>
      <c r="GHP59" s="6"/>
      <c r="GHQ59" s="6"/>
      <c r="GHR59" s="6"/>
      <c r="GHS59" s="6"/>
      <c r="GHT59" s="6"/>
      <c r="GHU59" s="6"/>
      <c r="GHV59" s="6"/>
      <c r="GHW59" s="6"/>
      <c r="GHX59" s="6"/>
      <c r="GHY59" s="6"/>
      <c r="GHZ59" s="6"/>
      <c r="GIA59" s="6"/>
      <c r="GIB59" s="6"/>
      <c r="GIC59" s="6"/>
      <c r="GID59" s="6"/>
      <c r="GIE59" s="6"/>
      <c r="GIF59" s="6"/>
      <c r="GIG59" s="6"/>
      <c r="GIH59" s="6"/>
      <c r="GII59" s="6"/>
      <c r="GIJ59" s="6"/>
      <c r="GIK59" s="6"/>
      <c r="GIL59" s="6"/>
      <c r="GIM59" s="6"/>
      <c r="GIN59" s="6"/>
      <c r="GIO59" s="6"/>
      <c r="GIP59" s="6"/>
      <c r="GIQ59" s="6"/>
      <c r="GIR59" s="6"/>
      <c r="GIS59" s="6"/>
      <c r="GIT59" s="6"/>
      <c r="GIU59" s="6"/>
      <c r="GIV59" s="6"/>
      <c r="GIW59" s="6"/>
      <c r="GIX59" s="6"/>
      <c r="GIY59" s="6"/>
      <c r="GIZ59" s="6"/>
      <c r="GJA59" s="6"/>
      <c r="GJB59" s="6"/>
      <c r="GJC59" s="6"/>
      <c r="GJD59" s="6"/>
      <c r="GJE59" s="6"/>
      <c r="GJF59" s="6"/>
      <c r="GJG59" s="6"/>
      <c r="GJH59" s="6"/>
      <c r="GJI59" s="6"/>
      <c r="GJJ59" s="6"/>
      <c r="GJK59" s="6"/>
      <c r="GJL59" s="6"/>
      <c r="GJM59" s="6"/>
      <c r="GJN59" s="6"/>
      <c r="GJO59" s="6"/>
      <c r="GJP59" s="6"/>
      <c r="GJQ59" s="6"/>
      <c r="GJR59" s="6"/>
      <c r="GJS59" s="6"/>
      <c r="GJT59" s="6"/>
      <c r="GJU59" s="6"/>
      <c r="GJV59" s="6"/>
      <c r="GJW59" s="6"/>
      <c r="GJX59" s="6"/>
      <c r="GJY59" s="6"/>
      <c r="GJZ59" s="6"/>
      <c r="GKA59" s="6"/>
      <c r="GKB59" s="6"/>
      <c r="GKC59" s="6"/>
      <c r="GKD59" s="6"/>
      <c r="GKE59" s="6"/>
      <c r="GKF59" s="6"/>
      <c r="GKG59" s="6"/>
      <c r="GKH59" s="6"/>
      <c r="GKI59" s="6"/>
      <c r="GKJ59" s="6"/>
      <c r="GKK59" s="6"/>
      <c r="GKL59" s="6"/>
      <c r="GKM59" s="6"/>
      <c r="GKN59" s="6"/>
      <c r="GKO59" s="6"/>
      <c r="GKP59" s="6"/>
      <c r="GKQ59" s="6"/>
      <c r="GKR59" s="6"/>
      <c r="GKS59" s="6"/>
      <c r="GKT59" s="6"/>
      <c r="GKU59" s="6"/>
      <c r="GKV59" s="6"/>
      <c r="GKW59" s="6"/>
      <c r="GKX59" s="6"/>
      <c r="GKY59" s="6"/>
      <c r="GKZ59" s="6"/>
      <c r="GLA59" s="6"/>
      <c r="GLB59" s="6"/>
      <c r="GLC59" s="6"/>
      <c r="GLD59" s="6"/>
      <c r="GLE59" s="6"/>
      <c r="GLF59" s="6"/>
      <c r="GLG59" s="6"/>
      <c r="GLH59" s="6"/>
      <c r="GLI59" s="6"/>
      <c r="GLJ59" s="6"/>
      <c r="GLK59" s="6"/>
      <c r="GLL59" s="6"/>
      <c r="GLM59" s="6"/>
      <c r="GLN59" s="6"/>
      <c r="GLO59" s="6"/>
      <c r="GLP59" s="6"/>
      <c r="GLQ59" s="6"/>
      <c r="GLR59" s="6"/>
      <c r="GLS59" s="6"/>
      <c r="GLT59" s="6"/>
      <c r="GLU59" s="6"/>
      <c r="GLV59" s="6"/>
      <c r="GLW59" s="6"/>
      <c r="GLX59" s="6"/>
      <c r="GLY59" s="6"/>
      <c r="GLZ59" s="6"/>
      <c r="GMA59" s="6"/>
      <c r="GMB59" s="6"/>
      <c r="GMC59" s="6"/>
      <c r="GMD59" s="6"/>
      <c r="GME59" s="6"/>
      <c r="GMF59" s="6"/>
      <c r="GMG59" s="6"/>
      <c r="GMH59" s="6"/>
      <c r="GMI59" s="6"/>
      <c r="GMJ59" s="6"/>
      <c r="GMK59" s="6"/>
      <c r="GML59" s="6"/>
      <c r="GMM59" s="6"/>
      <c r="GMN59" s="6"/>
      <c r="GMO59" s="6"/>
      <c r="GMP59" s="6"/>
      <c r="GMQ59" s="6"/>
      <c r="GMR59" s="6"/>
      <c r="GMS59" s="6"/>
      <c r="GMT59" s="6"/>
      <c r="GMU59" s="6"/>
      <c r="GMV59" s="6"/>
      <c r="GMW59" s="6"/>
      <c r="GMX59" s="6"/>
      <c r="GMY59" s="6"/>
      <c r="GMZ59" s="6"/>
      <c r="GNA59" s="6"/>
      <c r="GNB59" s="6"/>
      <c r="GNC59" s="6"/>
      <c r="GND59" s="6"/>
      <c r="GNE59" s="6"/>
      <c r="GNF59" s="6"/>
      <c r="GNG59" s="6"/>
      <c r="GNH59" s="6"/>
      <c r="GNI59" s="6"/>
      <c r="GNJ59" s="6"/>
      <c r="GNK59" s="6"/>
      <c r="GNL59" s="6"/>
      <c r="GNM59" s="6"/>
      <c r="GNN59" s="6"/>
      <c r="GNO59" s="6"/>
      <c r="GNP59" s="6"/>
      <c r="GNQ59" s="6"/>
      <c r="GNR59" s="6"/>
      <c r="GNS59" s="6"/>
      <c r="GNT59" s="6"/>
      <c r="GNU59" s="6"/>
      <c r="GNV59" s="6"/>
      <c r="GNW59" s="6"/>
      <c r="GNX59" s="6"/>
      <c r="GNY59" s="6"/>
      <c r="GNZ59" s="6"/>
      <c r="GOA59" s="6"/>
      <c r="GOB59" s="6"/>
      <c r="GOC59" s="6"/>
      <c r="GOD59" s="6"/>
      <c r="GOE59" s="6"/>
      <c r="GOF59" s="6"/>
      <c r="GOG59" s="6"/>
      <c r="GOH59" s="6"/>
      <c r="GOI59" s="6"/>
      <c r="GOJ59" s="6"/>
      <c r="GOK59" s="6"/>
      <c r="GOL59" s="6"/>
      <c r="GOM59" s="6"/>
      <c r="GON59" s="6"/>
      <c r="GOO59" s="6"/>
      <c r="GOP59" s="6"/>
      <c r="GOQ59" s="6"/>
      <c r="GOR59" s="6"/>
      <c r="GOS59" s="6"/>
      <c r="GOT59" s="6"/>
      <c r="GOU59" s="6"/>
      <c r="GOV59" s="6"/>
      <c r="GOW59" s="6"/>
      <c r="GOX59" s="6"/>
      <c r="GOY59" s="6"/>
      <c r="GOZ59" s="6"/>
      <c r="GPA59" s="6"/>
      <c r="GPB59" s="6"/>
      <c r="GPC59" s="6"/>
      <c r="GPD59" s="6"/>
      <c r="GPE59" s="6"/>
      <c r="GPF59" s="6"/>
      <c r="GPG59" s="6"/>
      <c r="GPH59" s="6"/>
      <c r="GPI59" s="6"/>
      <c r="GPJ59" s="6"/>
      <c r="GPK59" s="6"/>
      <c r="GPL59" s="6"/>
      <c r="GPM59" s="6"/>
      <c r="GPN59" s="6"/>
      <c r="GPO59" s="6"/>
      <c r="GPP59" s="6"/>
      <c r="GPQ59" s="6"/>
      <c r="GPR59" s="6"/>
      <c r="GPS59" s="6"/>
      <c r="GPT59" s="6"/>
      <c r="GPU59" s="6"/>
      <c r="GPV59" s="6"/>
      <c r="GPW59" s="6"/>
      <c r="GPX59" s="6"/>
      <c r="GPY59" s="6"/>
      <c r="GPZ59" s="6"/>
      <c r="GQA59" s="6"/>
      <c r="GQB59" s="6"/>
      <c r="GQC59" s="6"/>
      <c r="GQD59" s="6"/>
      <c r="GQE59" s="6"/>
      <c r="GQF59" s="6"/>
      <c r="GQG59" s="6"/>
      <c r="GQH59" s="6"/>
      <c r="GQI59" s="6"/>
      <c r="GQJ59" s="6"/>
      <c r="GQK59" s="6"/>
      <c r="GQL59" s="6"/>
      <c r="GQM59" s="6"/>
      <c r="GQN59" s="6"/>
      <c r="GQO59" s="6"/>
      <c r="GQP59" s="6"/>
      <c r="GQQ59" s="6"/>
      <c r="GQR59" s="6"/>
      <c r="GQS59" s="6"/>
      <c r="GQT59" s="6"/>
      <c r="GQU59" s="6"/>
      <c r="GQV59" s="6"/>
      <c r="GQW59" s="6"/>
      <c r="GQX59" s="6"/>
      <c r="GQY59" s="6"/>
      <c r="GQZ59" s="6"/>
      <c r="GRA59" s="6"/>
      <c r="GRB59" s="6"/>
      <c r="GRC59" s="6"/>
      <c r="GRD59" s="6"/>
      <c r="GRE59" s="6"/>
      <c r="GRF59" s="6"/>
      <c r="GRG59" s="6"/>
      <c r="GRH59" s="88"/>
    </row>
    <row r="60" spans="1:5208" s="4" customFormat="1" ht="31.5" x14ac:dyDescent="0.25">
      <c r="A60" s="120">
        <v>1003485</v>
      </c>
      <c r="B60" s="112" t="s">
        <v>353</v>
      </c>
      <c r="C60" s="116" t="s">
        <v>30</v>
      </c>
      <c r="D60" s="116" t="s">
        <v>69</v>
      </c>
      <c r="E60" s="116" t="s">
        <v>94</v>
      </c>
      <c r="F60" s="113" t="s">
        <v>22</v>
      </c>
      <c r="G60" s="113">
        <v>53</v>
      </c>
      <c r="H60" s="114"/>
      <c r="I60" s="114">
        <f t="shared" si="0"/>
        <v>0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</row>
    <row r="61" spans="1:5208" s="5" customFormat="1" ht="31.5" x14ac:dyDescent="0.25">
      <c r="A61" s="121">
        <v>13873</v>
      </c>
      <c r="B61" s="112" t="s">
        <v>8</v>
      </c>
      <c r="C61" s="116" t="s">
        <v>28</v>
      </c>
      <c r="D61" s="116" t="s">
        <v>96</v>
      </c>
      <c r="E61" s="117" t="s">
        <v>97</v>
      </c>
      <c r="F61" s="113" t="s">
        <v>22</v>
      </c>
      <c r="G61" s="113">
        <v>52</v>
      </c>
      <c r="H61" s="114"/>
      <c r="I61" s="114">
        <v>0</v>
      </c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6"/>
      <c r="JU61" s="6"/>
      <c r="JV61" s="6"/>
      <c r="JW61" s="6"/>
      <c r="JX61" s="6"/>
      <c r="JY61" s="6"/>
      <c r="JZ61" s="6"/>
      <c r="KA61" s="6"/>
      <c r="KB61" s="6"/>
      <c r="KC61" s="6"/>
      <c r="KD61" s="6"/>
      <c r="KE61" s="6"/>
      <c r="KF61" s="6"/>
      <c r="KG61" s="6"/>
      <c r="KH61" s="6"/>
      <c r="KI61" s="6"/>
      <c r="KJ61" s="6"/>
      <c r="KK61" s="6"/>
      <c r="KL61" s="6"/>
      <c r="KM61" s="6"/>
      <c r="KN61" s="6"/>
      <c r="KO61" s="6"/>
      <c r="KP61" s="6"/>
      <c r="KQ61" s="6"/>
      <c r="KR61" s="6"/>
      <c r="KS61" s="6"/>
      <c r="KT61" s="6"/>
      <c r="KU61" s="6"/>
      <c r="KV61" s="6"/>
      <c r="KW61" s="6"/>
      <c r="KX61" s="6"/>
      <c r="KY61" s="6"/>
      <c r="KZ61" s="6"/>
      <c r="LA61" s="6"/>
      <c r="LB61" s="6"/>
      <c r="LC61" s="6"/>
      <c r="LD61" s="6"/>
      <c r="LE61" s="6"/>
      <c r="LF61" s="6"/>
      <c r="LG61" s="6"/>
      <c r="LH61" s="6"/>
      <c r="LI61" s="6"/>
      <c r="LJ61" s="6"/>
      <c r="LK61" s="6"/>
      <c r="LL61" s="6"/>
      <c r="LM61" s="6"/>
      <c r="LN61" s="6"/>
      <c r="LO61" s="6"/>
      <c r="LP61" s="6"/>
      <c r="LQ61" s="6"/>
      <c r="LR61" s="6"/>
      <c r="LS61" s="6"/>
      <c r="LT61" s="6"/>
      <c r="LU61" s="6"/>
      <c r="LV61" s="6"/>
      <c r="LW61" s="6"/>
      <c r="LX61" s="6"/>
      <c r="LY61" s="6"/>
      <c r="LZ61" s="6"/>
      <c r="MA61" s="6"/>
      <c r="MB61" s="6"/>
      <c r="MC61" s="6"/>
      <c r="MD61" s="6"/>
      <c r="ME61" s="6"/>
      <c r="MF61" s="6"/>
      <c r="MG61" s="6"/>
      <c r="MH61" s="6"/>
      <c r="MI61" s="6"/>
      <c r="MJ61" s="6"/>
      <c r="MK61" s="6"/>
      <c r="ML61" s="6"/>
      <c r="MM61" s="6"/>
      <c r="MN61" s="6"/>
      <c r="MO61" s="6"/>
      <c r="MP61" s="6"/>
      <c r="MQ61" s="6"/>
      <c r="MR61" s="6"/>
      <c r="MS61" s="6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  <c r="NG61" s="6"/>
      <c r="NH61" s="6"/>
      <c r="NI61" s="6"/>
      <c r="NJ61" s="6"/>
      <c r="NK61" s="6"/>
      <c r="NL61" s="6"/>
      <c r="NM61" s="6"/>
      <c r="NN61" s="6"/>
      <c r="NO61" s="6"/>
      <c r="NP61" s="6"/>
      <c r="NQ61" s="6"/>
      <c r="NR61" s="6"/>
      <c r="NS61" s="6"/>
      <c r="NT61" s="6"/>
      <c r="NU61" s="6"/>
      <c r="NV61" s="6"/>
      <c r="NW61" s="6"/>
      <c r="NX61" s="6"/>
      <c r="NY61" s="6"/>
      <c r="NZ61" s="6"/>
      <c r="OA61" s="6"/>
      <c r="OB61" s="6"/>
      <c r="OC61" s="6"/>
      <c r="OD61" s="6"/>
      <c r="OE61" s="6"/>
      <c r="OF61" s="6"/>
      <c r="OG61" s="6"/>
      <c r="OH61" s="6"/>
      <c r="OI61" s="6"/>
      <c r="OJ61" s="6"/>
      <c r="OK61" s="6"/>
      <c r="OL61" s="6"/>
      <c r="OM61" s="6"/>
      <c r="ON61" s="6"/>
      <c r="OO61" s="6"/>
      <c r="OP61" s="6"/>
      <c r="OQ61" s="6"/>
      <c r="OR61" s="6"/>
      <c r="OS61" s="6"/>
      <c r="OT61" s="6"/>
      <c r="OU61" s="6"/>
      <c r="OV61" s="6"/>
      <c r="OW61" s="6"/>
      <c r="OX61" s="6"/>
      <c r="OY61" s="6"/>
      <c r="OZ61" s="6"/>
      <c r="PA61" s="6"/>
      <c r="PB61" s="6"/>
      <c r="PC61" s="6"/>
      <c r="PD61" s="6"/>
      <c r="PE61" s="6"/>
      <c r="PF61" s="6"/>
      <c r="PG61" s="6"/>
      <c r="PH61" s="6"/>
      <c r="PI61" s="6"/>
      <c r="PJ61" s="6"/>
      <c r="PK61" s="6"/>
      <c r="PL61" s="6"/>
      <c r="PM61" s="6"/>
      <c r="PN61" s="6"/>
      <c r="PO61" s="6"/>
      <c r="PP61" s="6"/>
      <c r="PQ61" s="6"/>
      <c r="PR61" s="6"/>
      <c r="PS61" s="6"/>
      <c r="PT61" s="6"/>
      <c r="PU61" s="6"/>
      <c r="PV61" s="6"/>
      <c r="PW61" s="6"/>
      <c r="PX61" s="6"/>
      <c r="PY61" s="6"/>
      <c r="PZ61" s="6"/>
      <c r="QA61" s="6"/>
      <c r="QB61" s="6"/>
      <c r="QC61" s="6"/>
      <c r="QD61" s="6"/>
      <c r="QE61" s="6"/>
      <c r="QF61" s="6"/>
      <c r="QG61" s="6"/>
      <c r="QH61" s="6"/>
      <c r="QI61" s="6"/>
      <c r="QJ61" s="6"/>
      <c r="QK61" s="6"/>
      <c r="QL61" s="6"/>
      <c r="QM61" s="6"/>
      <c r="QN61" s="6"/>
      <c r="QO61" s="6"/>
      <c r="QP61" s="6"/>
      <c r="QQ61" s="6"/>
      <c r="QR61" s="6"/>
      <c r="QS61" s="6"/>
      <c r="QT61" s="6"/>
      <c r="QU61" s="6"/>
      <c r="QV61" s="6"/>
      <c r="QW61" s="6"/>
      <c r="QX61" s="6"/>
      <c r="QY61" s="6"/>
      <c r="QZ61" s="6"/>
      <c r="RA61" s="6"/>
      <c r="RB61" s="6"/>
      <c r="RC61" s="6"/>
      <c r="RD61" s="6"/>
      <c r="RE61" s="6"/>
      <c r="RF61" s="6"/>
      <c r="RG61" s="6"/>
      <c r="RH61" s="6"/>
      <c r="RI61" s="6"/>
      <c r="RJ61" s="6"/>
      <c r="RK61" s="6"/>
      <c r="RL61" s="6"/>
      <c r="RM61" s="6"/>
      <c r="RN61" s="6"/>
      <c r="RO61" s="6"/>
      <c r="RP61" s="6"/>
      <c r="RQ61" s="6"/>
      <c r="RR61" s="6"/>
      <c r="RS61" s="6"/>
      <c r="RT61" s="6"/>
      <c r="RU61" s="6"/>
      <c r="RV61" s="6"/>
      <c r="RW61" s="6"/>
      <c r="RX61" s="6"/>
      <c r="RY61" s="6"/>
      <c r="RZ61" s="6"/>
      <c r="SA61" s="6"/>
      <c r="SB61" s="6"/>
      <c r="SC61" s="6"/>
      <c r="SD61" s="6"/>
      <c r="SE61" s="6"/>
      <c r="SF61" s="6"/>
      <c r="SG61" s="6"/>
      <c r="SH61" s="6"/>
      <c r="SI61" s="6"/>
      <c r="SJ61" s="6"/>
      <c r="SK61" s="6"/>
      <c r="SL61" s="6"/>
      <c r="SM61" s="6"/>
      <c r="SN61" s="6"/>
      <c r="SO61" s="6"/>
      <c r="SP61" s="6"/>
      <c r="SQ61" s="6"/>
      <c r="SR61" s="6"/>
      <c r="SS61" s="6"/>
      <c r="ST61" s="6"/>
      <c r="SU61" s="6"/>
      <c r="SV61" s="6"/>
      <c r="SW61" s="6"/>
      <c r="SX61" s="6"/>
      <c r="SY61" s="6"/>
      <c r="SZ61" s="6"/>
      <c r="TA61" s="6"/>
      <c r="TB61" s="6"/>
      <c r="TC61" s="6"/>
      <c r="TD61" s="6"/>
      <c r="TE61" s="6"/>
      <c r="TF61" s="6"/>
      <c r="TG61" s="6"/>
      <c r="TH61" s="6"/>
      <c r="TI61" s="6"/>
      <c r="TJ61" s="6"/>
      <c r="TK61" s="6"/>
      <c r="TL61" s="6"/>
      <c r="TM61" s="6"/>
      <c r="TN61" s="6"/>
      <c r="TO61" s="6"/>
      <c r="TP61" s="6"/>
      <c r="TQ61" s="6"/>
      <c r="TR61" s="6"/>
      <c r="TS61" s="6"/>
      <c r="TT61" s="6"/>
      <c r="TU61" s="6"/>
      <c r="TV61" s="6"/>
      <c r="TW61" s="6"/>
      <c r="TX61" s="6"/>
      <c r="TY61" s="6"/>
      <c r="TZ61" s="6"/>
      <c r="UA61" s="6"/>
      <c r="UB61" s="6"/>
      <c r="UC61" s="6"/>
      <c r="UD61" s="6"/>
      <c r="UE61" s="6"/>
      <c r="UF61" s="6"/>
      <c r="UG61" s="6"/>
      <c r="UH61" s="6"/>
      <c r="UI61" s="6"/>
      <c r="UJ61" s="6"/>
      <c r="UK61" s="6"/>
      <c r="UL61" s="6"/>
      <c r="UM61" s="6"/>
      <c r="UN61" s="6"/>
      <c r="UO61" s="6"/>
      <c r="UP61" s="6"/>
      <c r="UQ61" s="6"/>
      <c r="UR61" s="6"/>
      <c r="US61" s="6"/>
      <c r="UT61" s="6"/>
      <c r="UU61" s="6"/>
      <c r="UV61" s="6"/>
      <c r="UW61" s="6"/>
      <c r="UX61" s="6"/>
      <c r="UY61" s="6"/>
      <c r="UZ61" s="6"/>
      <c r="VA61" s="6"/>
      <c r="VB61" s="6"/>
      <c r="VC61" s="6"/>
      <c r="VD61" s="6"/>
      <c r="VE61" s="6"/>
      <c r="VF61" s="6"/>
      <c r="VG61" s="6"/>
      <c r="VH61" s="6"/>
      <c r="VI61" s="6"/>
      <c r="VJ61" s="6"/>
      <c r="VK61" s="6"/>
      <c r="VL61" s="6"/>
      <c r="VM61" s="6"/>
      <c r="VN61" s="6"/>
      <c r="VO61" s="6"/>
      <c r="VP61" s="6"/>
      <c r="VQ61" s="6"/>
      <c r="VR61" s="6"/>
      <c r="VS61" s="6"/>
      <c r="VT61" s="6"/>
      <c r="VU61" s="6"/>
      <c r="VV61" s="6"/>
      <c r="VW61" s="6"/>
      <c r="VX61" s="6"/>
      <c r="VY61" s="6"/>
      <c r="VZ61" s="6"/>
      <c r="WA61" s="6"/>
      <c r="WB61" s="6"/>
      <c r="WC61" s="6"/>
      <c r="WD61" s="6"/>
      <c r="WE61" s="6"/>
      <c r="WF61" s="6"/>
      <c r="WG61" s="6"/>
      <c r="WH61" s="6"/>
      <c r="WI61" s="6"/>
      <c r="WJ61" s="6"/>
      <c r="WK61" s="6"/>
      <c r="WL61" s="6"/>
      <c r="WM61" s="6"/>
      <c r="WN61" s="6"/>
      <c r="WO61" s="6"/>
      <c r="WP61" s="6"/>
      <c r="WQ61" s="6"/>
      <c r="WR61" s="6"/>
      <c r="WS61" s="6"/>
      <c r="WT61" s="6"/>
      <c r="WU61" s="6"/>
      <c r="WV61" s="6"/>
      <c r="WW61" s="6"/>
      <c r="WX61" s="6"/>
      <c r="WY61" s="6"/>
      <c r="WZ61" s="6"/>
      <c r="XA61" s="6"/>
      <c r="XB61" s="6"/>
      <c r="XC61" s="6"/>
      <c r="XD61" s="6"/>
      <c r="XE61" s="6"/>
      <c r="XF61" s="6"/>
      <c r="XG61" s="6"/>
      <c r="XH61" s="6"/>
      <c r="XI61" s="6"/>
      <c r="XJ61" s="6"/>
      <c r="XK61" s="6"/>
      <c r="XL61" s="6"/>
      <c r="XM61" s="6"/>
      <c r="XN61" s="6"/>
      <c r="XO61" s="6"/>
      <c r="XP61" s="6"/>
      <c r="XQ61" s="6"/>
      <c r="XR61" s="6"/>
      <c r="XS61" s="6"/>
      <c r="XT61" s="6"/>
      <c r="XU61" s="6"/>
      <c r="XV61" s="6"/>
      <c r="XW61" s="6"/>
      <c r="XX61" s="6"/>
      <c r="XY61" s="6"/>
      <c r="XZ61" s="6"/>
      <c r="YA61" s="6"/>
      <c r="YB61" s="6"/>
      <c r="YC61" s="6"/>
      <c r="YD61" s="6"/>
      <c r="YE61" s="6"/>
      <c r="YF61" s="6"/>
      <c r="YG61" s="6"/>
      <c r="YH61" s="6"/>
      <c r="YI61" s="6"/>
      <c r="YJ61" s="6"/>
      <c r="YK61" s="6"/>
      <c r="YL61" s="6"/>
      <c r="YM61" s="6"/>
      <c r="YN61" s="6"/>
      <c r="YO61" s="6"/>
      <c r="YP61" s="6"/>
      <c r="YQ61" s="6"/>
      <c r="YR61" s="6"/>
      <c r="YS61" s="6"/>
      <c r="YT61" s="6"/>
      <c r="YU61" s="6"/>
      <c r="YV61" s="6"/>
      <c r="YW61" s="6"/>
      <c r="YX61" s="6"/>
      <c r="YY61" s="6"/>
      <c r="YZ61" s="6"/>
      <c r="ZA61" s="6"/>
      <c r="ZB61" s="6"/>
      <c r="ZC61" s="6"/>
      <c r="ZD61" s="6"/>
      <c r="ZE61" s="6"/>
      <c r="ZF61" s="6"/>
      <c r="ZG61" s="6"/>
      <c r="ZH61" s="6"/>
      <c r="ZI61" s="6"/>
      <c r="ZJ61" s="6"/>
      <c r="ZK61" s="6"/>
      <c r="ZL61" s="6"/>
      <c r="ZM61" s="6"/>
      <c r="ZN61" s="6"/>
      <c r="ZO61" s="6"/>
      <c r="ZP61" s="6"/>
      <c r="ZQ61" s="6"/>
      <c r="ZR61" s="6"/>
      <c r="ZS61" s="6"/>
      <c r="ZT61" s="6"/>
      <c r="ZU61" s="6"/>
      <c r="ZV61" s="6"/>
      <c r="ZW61" s="6"/>
      <c r="ZX61" s="6"/>
      <c r="ZY61" s="6"/>
      <c r="ZZ61" s="6"/>
      <c r="AAA61" s="6"/>
      <c r="AAB61" s="6"/>
      <c r="AAC61" s="6"/>
      <c r="AAD61" s="6"/>
      <c r="AAE61" s="6"/>
      <c r="AAF61" s="6"/>
      <c r="AAG61" s="6"/>
      <c r="AAH61" s="6"/>
      <c r="AAI61" s="6"/>
      <c r="AAJ61" s="6"/>
      <c r="AAK61" s="6"/>
      <c r="AAL61" s="6"/>
      <c r="AAM61" s="6"/>
      <c r="AAN61" s="6"/>
      <c r="AAO61" s="6"/>
      <c r="AAP61" s="6"/>
      <c r="AAQ61" s="6"/>
      <c r="AAR61" s="6"/>
      <c r="AAS61" s="6"/>
      <c r="AAT61" s="6"/>
      <c r="AAU61" s="6"/>
      <c r="AAV61" s="6"/>
      <c r="AAW61" s="6"/>
      <c r="AAX61" s="6"/>
      <c r="AAY61" s="6"/>
      <c r="AAZ61" s="6"/>
      <c r="ABA61" s="6"/>
      <c r="ABB61" s="6"/>
      <c r="ABC61" s="6"/>
      <c r="ABD61" s="6"/>
      <c r="ABE61" s="6"/>
      <c r="ABF61" s="6"/>
      <c r="ABG61" s="6"/>
      <c r="ABH61" s="6"/>
      <c r="ABI61" s="6"/>
      <c r="ABJ61" s="6"/>
      <c r="ABK61" s="6"/>
      <c r="ABL61" s="6"/>
      <c r="ABM61" s="6"/>
      <c r="ABN61" s="6"/>
      <c r="ABO61" s="6"/>
      <c r="ABP61" s="6"/>
      <c r="ABQ61" s="6"/>
      <c r="ABR61" s="6"/>
      <c r="ABS61" s="6"/>
      <c r="ABT61" s="6"/>
      <c r="ABU61" s="6"/>
      <c r="ABV61" s="6"/>
      <c r="ABW61" s="6"/>
      <c r="ABX61" s="6"/>
      <c r="ABY61" s="6"/>
      <c r="ABZ61" s="6"/>
      <c r="ACA61" s="6"/>
      <c r="ACB61" s="6"/>
      <c r="ACC61" s="6"/>
      <c r="ACD61" s="6"/>
      <c r="ACE61" s="6"/>
      <c r="ACF61" s="6"/>
      <c r="ACG61" s="6"/>
      <c r="ACH61" s="6"/>
      <c r="ACI61" s="6"/>
      <c r="ACJ61" s="6"/>
      <c r="ACK61" s="6"/>
      <c r="ACL61" s="6"/>
      <c r="ACM61" s="6"/>
      <c r="ACN61" s="6"/>
      <c r="ACO61" s="6"/>
      <c r="ACP61" s="6"/>
      <c r="ACQ61" s="6"/>
      <c r="ACR61" s="6"/>
      <c r="ACS61" s="6"/>
      <c r="ACT61" s="6"/>
      <c r="ACU61" s="6"/>
      <c r="ACV61" s="6"/>
      <c r="ACW61" s="6"/>
      <c r="ACX61" s="6"/>
      <c r="ACY61" s="6"/>
      <c r="ACZ61" s="6"/>
      <c r="ADA61" s="6"/>
      <c r="ADB61" s="6"/>
      <c r="ADC61" s="6"/>
      <c r="ADD61" s="6"/>
      <c r="ADE61" s="6"/>
      <c r="ADF61" s="6"/>
      <c r="ADG61" s="6"/>
      <c r="ADH61" s="6"/>
      <c r="ADI61" s="6"/>
      <c r="ADJ61" s="6"/>
      <c r="ADK61" s="6"/>
      <c r="ADL61" s="6"/>
      <c r="ADM61" s="6"/>
      <c r="ADN61" s="6"/>
      <c r="ADO61" s="6"/>
      <c r="ADP61" s="6"/>
      <c r="ADQ61" s="6"/>
      <c r="ADR61" s="6"/>
      <c r="ADS61" s="6"/>
      <c r="ADT61" s="6"/>
      <c r="ADU61" s="6"/>
      <c r="ADV61" s="6"/>
      <c r="ADW61" s="6"/>
      <c r="ADX61" s="6"/>
      <c r="ADY61" s="6"/>
      <c r="ADZ61" s="6"/>
      <c r="AEA61" s="6"/>
      <c r="AEB61" s="6"/>
      <c r="AEC61" s="6"/>
      <c r="AED61" s="6"/>
      <c r="AEE61" s="6"/>
      <c r="AEF61" s="6"/>
      <c r="AEG61" s="6"/>
      <c r="AEH61" s="6"/>
      <c r="AEI61" s="6"/>
      <c r="AEJ61" s="6"/>
      <c r="AEK61" s="6"/>
      <c r="AEL61" s="6"/>
      <c r="AEM61" s="6"/>
      <c r="AEN61" s="6"/>
      <c r="AEO61" s="6"/>
      <c r="AEP61" s="6"/>
      <c r="AEQ61" s="6"/>
      <c r="AER61" s="6"/>
      <c r="AES61" s="6"/>
      <c r="AET61" s="6"/>
      <c r="AEU61" s="6"/>
      <c r="AEV61" s="6"/>
      <c r="AEW61" s="6"/>
      <c r="AEX61" s="6"/>
      <c r="AEY61" s="6"/>
      <c r="AEZ61" s="6"/>
      <c r="AFA61" s="6"/>
      <c r="AFB61" s="6"/>
      <c r="AFC61" s="6"/>
      <c r="AFD61" s="6"/>
      <c r="AFE61" s="6"/>
      <c r="AFF61" s="6"/>
      <c r="AFG61" s="6"/>
      <c r="AFH61" s="6"/>
      <c r="AFI61" s="6"/>
      <c r="AFJ61" s="6"/>
      <c r="AFK61" s="6"/>
      <c r="AFL61" s="6"/>
      <c r="AFM61" s="6"/>
      <c r="AFN61" s="6"/>
      <c r="AFO61" s="6"/>
      <c r="AFP61" s="6"/>
      <c r="AFQ61" s="6"/>
      <c r="AFR61" s="6"/>
      <c r="AFS61" s="6"/>
      <c r="AFT61" s="6"/>
      <c r="AFU61" s="6"/>
      <c r="AFV61" s="6"/>
      <c r="AFW61" s="6"/>
      <c r="AFX61" s="6"/>
      <c r="AFY61" s="6"/>
      <c r="AFZ61" s="6"/>
      <c r="AGA61" s="6"/>
      <c r="AGB61" s="6"/>
      <c r="AGC61" s="6"/>
      <c r="AGD61" s="6"/>
      <c r="AGE61" s="6"/>
      <c r="AGF61" s="6"/>
      <c r="AGG61" s="6"/>
      <c r="AGH61" s="6"/>
      <c r="AGI61" s="6"/>
      <c r="AGJ61" s="6"/>
      <c r="AGK61" s="6"/>
      <c r="AGL61" s="6"/>
      <c r="AGM61" s="6"/>
      <c r="AGN61" s="6"/>
      <c r="AGO61" s="6"/>
      <c r="AGP61" s="6"/>
      <c r="AGQ61" s="6"/>
      <c r="AGR61" s="6"/>
      <c r="AGS61" s="6"/>
      <c r="AGT61" s="6"/>
      <c r="AGU61" s="6"/>
      <c r="AGV61" s="6"/>
      <c r="AGW61" s="6"/>
      <c r="AGX61" s="6"/>
      <c r="AGY61" s="6"/>
      <c r="AGZ61" s="6"/>
      <c r="AHA61" s="6"/>
      <c r="AHB61" s="6"/>
      <c r="AHC61" s="6"/>
      <c r="AHD61" s="6"/>
      <c r="AHE61" s="6"/>
      <c r="AHF61" s="6"/>
      <c r="AHG61" s="6"/>
      <c r="AHH61" s="6"/>
      <c r="AHI61" s="6"/>
      <c r="AHJ61" s="6"/>
      <c r="AHK61" s="6"/>
      <c r="AHL61" s="6"/>
      <c r="AHM61" s="6"/>
      <c r="AHN61" s="6"/>
      <c r="AHO61" s="6"/>
      <c r="AHP61" s="6"/>
      <c r="AHQ61" s="6"/>
      <c r="AHR61" s="6"/>
      <c r="AHS61" s="6"/>
      <c r="AHT61" s="6"/>
      <c r="AHU61" s="6"/>
      <c r="AHV61" s="6"/>
      <c r="AHW61" s="6"/>
      <c r="AHX61" s="6"/>
      <c r="AHY61" s="6"/>
      <c r="AHZ61" s="6"/>
      <c r="AIA61" s="6"/>
      <c r="AIB61" s="6"/>
      <c r="AIC61" s="6"/>
      <c r="AID61" s="6"/>
      <c r="AIE61" s="6"/>
      <c r="AIF61" s="6"/>
      <c r="AIG61" s="6"/>
      <c r="AIH61" s="6"/>
      <c r="AII61" s="6"/>
      <c r="AIJ61" s="6"/>
      <c r="AIK61" s="6"/>
      <c r="AIL61" s="6"/>
      <c r="AIM61" s="6"/>
      <c r="AIN61" s="6"/>
      <c r="AIO61" s="6"/>
      <c r="AIP61" s="6"/>
      <c r="AIQ61" s="6"/>
      <c r="AIR61" s="6"/>
      <c r="AIS61" s="6"/>
      <c r="AIT61" s="6"/>
      <c r="AIU61" s="6"/>
      <c r="AIV61" s="6"/>
      <c r="AIW61" s="6"/>
      <c r="AIX61" s="6"/>
      <c r="AIY61" s="6"/>
      <c r="AIZ61" s="6"/>
      <c r="AJA61" s="6"/>
      <c r="AJB61" s="6"/>
      <c r="AJC61" s="6"/>
      <c r="AJD61" s="6"/>
      <c r="AJE61" s="6"/>
      <c r="AJF61" s="6"/>
      <c r="AJG61" s="6"/>
      <c r="AJH61" s="6"/>
      <c r="AJI61" s="6"/>
      <c r="AJJ61" s="6"/>
      <c r="AJK61" s="6"/>
      <c r="AJL61" s="6"/>
      <c r="AJM61" s="6"/>
      <c r="AJN61" s="6"/>
      <c r="AJO61" s="6"/>
      <c r="AJP61" s="6"/>
      <c r="AJQ61" s="6"/>
      <c r="AJR61" s="6"/>
      <c r="AJS61" s="6"/>
      <c r="AJT61" s="6"/>
      <c r="AJU61" s="6"/>
      <c r="AJV61" s="6"/>
      <c r="AJW61" s="6"/>
      <c r="AJX61" s="6"/>
      <c r="AJY61" s="6"/>
      <c r="AJZ61" s="6"/>
      <c r="AKA61" s="6"/>
      <c r="AKB61" s="6"/>
      <c r="AKC61" s="6"/>
      <c r="AKD61" s="6"/>
      <c r="AKE61" s="6"/>
      <c r="AKF61" s="6"/>
      <c r="AKG61" s="6"/>
      <c r="AKH61" s="6"/>
      <c r="AKI61" s="6"/>
      <c r="AKJ61" s="6"/>
      <c r="AKK61" s="6"/>
      <c r="AKL61" s="6"/>
      <c r="AKM61" s="6"/>
      <c r="AKN61" s="6"/>
      <c r="AKO61" s="6"/>
      <c r="AKP61" s="6"/>
      <c r="AKQ61" s="6"/>
      <c r="AKR61" s="6"/>
      <c r="AKS61" s="6"/>
      <c r="AKT61" s="6"/>
      <c r="AKU61" s="6"/>
      <c r="AKV61" s="6"/>
      <c r="AKW61" s="6"/>
      <c r="AKX61" s="6"/>
      <c r="AKY61" s="6"/>
      <c r="AKZ61" s="6"/>
      <c r="ALA61" s="6"/>
      <c r="ALB61" s="6"/>
      <c r="ALC61" s="6"/>
      <c r="ALD61" s="6"/>
      <c r="ALE61" s="6"/>
      <c r="ALF61" s="6"/>
      <c r="ALG61" s="6"/>
      <c r="ALH61" s="6"/>
      <c r="ALI61" s="6"/>
      <c r="ALJ61" s="6"/>
      <c r="ALK61" s="6"/>
      <c r="ALL61" s="6"/>
      <c r="ALM61" s="6"/>
      <c r="ALN61" s="6"/>
      <c r="ALO61" s="6"/>
      <c r="ALP61" s="6"/>
      <c r="ALQ61" s="6"/>
      <c r="ALR61" s="6"/>
      <c r="ALS61" s="6"/>
      <c r="ALT61" s="6"/>
      <c r="ALU61" s="6"/>
      <c r="ALV61" s="6"/>
      <c r="ALW61" s="6"/>
      <c r="ALX61" s="6"/>
      <c r="ALY61" s="6"/>
      <c r="ALZ61" s="6"/>
      <c r="AMA61" s="6"/>
      <c r="AMB61" s="6"/>
      <c r="AMC61" s="6"/>
      <c r="AMD61" s="6"/>
      <c r="AME61" s="6"/>
      <c r="AMF61" s="6"/>
      <c r="AMG61" s="6"/>
      <c r="AMH61" s="6"/>
      <c r="AMI61" s="6"/>
      <c r="AMJ61" s="6"/>
      <c r="AMK61" s="6"/>
      <c r="AML61" s="6"/>
      <c r="AMM61" s="6"/>
      <c r="AMN61" s="6"/>
      <c r="AMO61" s="6"/>
      <c r="AMP61" s="6"/>
      <c r="AMQ61" s="6"/>
      <c r="AMR61" s="6"/>
      <c r="AMS61" s="6"/>
      <c r="AMT61" s="6"/>
      <c r="AMU61" s="6"/>
      <c r="AMV61" s="6"/>
      <c r="AMW61" s="6"/>
      <c r="AMX61" s="6"/>
      <c r="AMY61" s="6"/>
      <c r="AMZ61" s="6"/>
      <c r="ANA61" s="6"/>
      <c r="ANB61" s="6"/>
      <c r="ANC61" s="6"/>
      <c r="AND61" s="6"/>
      <c r="ANE61" s="6"/>
      <c r="ANF61" s="6"/>
      <c r="ANG61" s="6"/>
      <c r="ANH61" s="6"/>
      <c r="ANI61" s="6"/>
      <c r="ANJ61" s="6"/>
      <c r="ANK61" s="6"/>
      <c r="ANL61" s="6"/>
      <c r="ANM61" s="6"/>
      <c r="ANN61" s="6"/>
      <c r="ANO61" s="6"/>
      <c r="ANP61" s="6"/>
      <c r="ANQ61" s="6"/>
      <c r="ANR61" s="6"/>
      <c r="ANS61" s="6"/>
      <c r="ANT61" s="6"/>
      <c r="ANU61" s="6"/>
      <c r="ANV61" s="6"/>
      <c r="ANW61" s="6"/>
      <c r="ANX61" s="6"/>
      <c r="ANY61" s="6"/>
      <c r="ANZ61" s="6"/>
      <c r="AOA61" s="6"/>
      <c r="AOB61" s="6"/>
      <c r="AOC61" s="6"/>
      <c r="AOD61" s="6"/>
      <c r="AOE61" s="6"/>
      <c r="AOF61" s="6"/>
      <c r="AOG61" s="6"/>
      <c r="AOH61" s="6"/>
      <c r="AOI61" s="6"/>
      <c r="AOJ61" s="6"/>
      <c r="AOK61" s="6"/>
      <c r="AOL61" s="6"/>
      <c r="AOM61" s="6"/>
      <c r="AON61" s="6"/>
      <c r="AOO61" s="6"/>
      <c r="AOP61" s="6"/>
      <c r="AOQ61" s="6"/>
      <c r="AOR61" s="6"/>
      <c r="AOS61" s="6"/>
      <c r="AOT61" s="6"/>
      <c r="AOU61" s="6"/>
      <c r="AOV61" s="6"/>
      <c r="AOW61" s="6"/>
      <c r="AOX61" s="6"/>
      <c r="AOY61" s="6"/>
      <c r="AOZ61" s="6"/>
      <c r="APA61" s="6"/>
      <c r="APB61" s="6"/>
      <c r="APC61" s="6"/>
      <c r="APD61" s="6"/>
      <c r="APE61" s="6"/>
      <c r="APF61" s="6"/>
      <c r="APG61" s="6"/>
      <c r="APH61" s="6"/>
      <c r="API61" s="6"/>
      <c r="APJ61" s="6"/>
      <c r="APK61" s="6"/>
      <c r="APL61" s="6"/>
      <c r="APM61" s="6"/>
      <c r="APN61" s="6"/>
      <c r="APO61" s="6"/>
      <c r="APP61" s="6"/>
      <c r="APQ61" s="6"/>
      <c r="APR61" s="6"/>
      <c r="APS61" s="6"/>
      <c r="APT61" s="6"/>
      <c r="APU61" s="6"/>
      <c r="APV61" s="6"/>
      <c r="APW61" s="6"/>
      <c r="APX61" s="6"/>
      <c r="APY61" s="6"/>
      <c r="APZ61" s="6"/>
      <c r="AQA61" s="6"/>
      <c r="AQB61" s="6"/>
      <c r="AQC61" s="6"/>
      <c r="AQD61" s="6"/>
      <c r="AQE61" s="6"/>
      <c r="AQF61" s="6"/>
      <c r="AQG61" s="6"/>
      <c r="AQH61" s="6"/>
      <c r="AQI61" s="6"/>
      <c r="AQJ61" s="6"/>
      <c r="AQK61" s="6"/>
      <c r="AQL61" s="6"/>
      <c r="AQM61" s="6"/>
      <c r="AQN61" s="6"/>
      <c r="AQO61" s="6"/>
      <c r="AQP61" s="6"/>
      <c r="AQQ61" s="6"/>
      <c r="AQR61" s="6"/>
      <c r="AQS61" s="6"/>
      <c r="AQT61" s="6"/>
      <c r="AQU61" s="6"/>
      <c r="AQV61" s="6"/>
      <c r="AQW61" s="6"/>
      <c r="AQX61" s="6"/>
      <c r="AQY61" s="6"/>
      <c r="AQZ61" s="6"/>
      <c r="ARA61" s="6"/>
      <c r="ARB61" s="6"/>
      <c r="ARC61" s="6"/>
      <c r="ARD61" s="6"/>
      <c r="ARE61" s="6"/>
      <c r="ARF61" s="6"/>
      <c r="ARG61" s="6"/>
      <c r="ARH61" s="6"/>
      <c r="ARI61" s="6"/>
      <c r="ARJ61" s="6"/>
      <c r="ARK61" s="6"/>
      <c r="ARL61" s="6"/>
      <c r="ARM61" s="6"/>
      <c r="ARN61" s="6"/>
      <c r="ARO61" s="6"/>
      <c r="ARP61" s="6"/>
      <c r="ARQ61" s="6"/>
      <c r="ARR61" s="6"/>
      <c r="ARS61" s="6"/>
      <c r="ART61" s="6"/>
      <c r="ARU61" s="6"/>
      <c r="ARV61" s="6"/>
      <c r="ARW61" s="6"/>
      <c r="ARX61" s="6"/>
      <c r="ARY61" s="6"/>
      <c r="ARZ61" s="6"/>
      <c r="ASA61" s="6"/>
      <c r="ASB61" s="6"/>
      <c r="ASC61" s="6"/>
      <c r="ASD61" s="6"/>
      <c r="ASE61" s="6"/>
      <c r="ASF61" s="6"/>
      <c r="ASG61" s="6"/>
      <c r="ASH61" s="6"/>
      <c r="ASI61" s="6"/>
      <c r="ASJ61" s="6"/>
      <c r="ASK61" s="6"/>
      <c r="ASL61" s="6"/>
      <c r="ASM61" s="6"/>
      <c r="ASN61" s="6"/>
      <c r="ASO61" s="6"/>
      <c r="ASP61" s="6"/>
      <c r="ASQ61" s="6"/>
      <c r="ASR61" s="6"/>
      <c r="ASS61" s="6"/>
      <c r="AST61" s="6"/>
      <c r="ASU61" s="6"/>
      <c r="ASV61" s="6"/>
      <c r="ASW61" s="6"/>
      <c r="ASX61" s="6"/>
      <c r="ASY61" s="6"/>
      <c r="ASZ61" s="6"/>
      <c r="ATA61" s="6"/>
      <c r="ATB61" s="6"/>
      <c r="ATC61" s="6"/>
      <c r="ATD61" s="6"/>
      <c r="ATE61" s="6"/>
      <c r="ATF61" s="6"/>
      <c r="ATG61" s="6"/>
      <c r="ATH61" s="6"/>
      <c r="ATI61" s="6"/>
      <c r="ATJ61" s="6"/>
      <c r="ATK61" s="6"/>
      <c r="ATL61" s="6"/>
      <c r="ATM61" s="6"/>
      <c r="ATN61" s="6"/>
      <c r="ATO61" s="6"/>
      <c r="ATP61" s="6"/>
      <c r="ATQ61" s="6"/>
      <c r="ATR61" s="6"/>
      <c r="ATS61" s="6"/>
      <c r="ATT61" s="6"/>
      <c r="ATU61" s="6"/>
      <c r="ATV61" s="6"/>
      <c r="ATW61" s="6"/>
      <c r="ATX61" s="6"/>
      <c r="ATY61" s="6"/>
      <c r="ATZ61" s="6"/>
      <c r="AUA61" s="6"/>
      <c r="AUB61" s="6"/>
      <c r="AUC61" s="6"/>
      <c r="AUD61" s="6"/>
      <c r="AUE61" s="6"/>
      <c r="AUF61" s="6"/>
      <c r="AUG61" s="6"/>
      <c r="AUH61" s="6"/>
      <c r="AUI61" s="6"/>
      <c r="AUJ61" s="6"/>
      <c r="AUK61" s="6"/>
      <c r="AUL61" s="6"/>
      <c r="AUM61" s="6"/>
      <c r="AUN61" s="6"/>
      <c r="AUO61" s="6"/>
      <c r="AUP61" s="6"/>
      <c r="AUQ61" s="6"/>
      <c r="AUR61" s="6"/>
      <c r="AUS61" s="6"/>
      <c r="AUT61" s="6"/>
      <c r="AUU61" s="6"/>
      <c r="AUV61" s="6"/>
      <c r="AUW61" s="6"/>
      <c r="AUX61" s="6"/>
      <c r="AUY61" s="6"/>
      <c r="AUZ61" s="6"/>
      <c r="AVA61" s="6"/>
      <c r="AVB61" s="6"/>
      <c r="AVC61" s="6"/>
      <c r="AVD61" s="6"/>
      <c r="AVE61" s="6"/>
      <c r="AVF61" s="6"/>
      <c r="AVG61" s="6"/>
      <c r="AVH61" s="6"/>
      <c r="AVI61" s="6"/>
      <c r="AVJ61" s="6"/>
      <c r="AVK61" s="6"/>
      <c r="AVL61" s="6"/>
      <c r="AVM61" s="6"/>
      <c r="AVN61" s="6"/>
      <c r="AVO61" s="6"/>
      <c r="AVP61" s="6"/>
      <c r="AVQ61" s="6"/>
      <c r="AVR61" s="6"/>
      <c r="AVS61" s="6"/>
      <c r="AVT61" s="6"/>
      <c r="AVU61" s="6"/>
      <c r="AVV61" s="6"/>
      <c r="AVW61" s="6"/>
      <c r="AVX61" s="6"/>
      <c r="AVY61" s="6"/>
      <c r="AVZ61" s="6"/>
      <c r="AWA61" s="6"/>
      <c r="AWB61" s="6"/>
      <c r="AWC61" s="6"/>
      <c r="AWD61" s="6"/>
      <c r="AWE61" s="6"/>
      <c r="AWF61" s="6"/>
      <c r="AWG61" s="6"/>
      <c r="AWH61" s="6"/>
      <c r="AWI61" s="6"/>
      <c r="AWJ61" s="6"/>
      <c r="AWK61" s="6"/>
      <c r="AWL61" s="6"/>
      <c r="AWM61" s="6"/>
      <c r="AWN61" s="6"/>
      <c r="AWO61" s="6"/>
      <c r="AWP61" s="6"/>
      <c r="AWQ61" s="6"/>
      <c r="AWR61" s="6"/>
      <c r="AWS61" s="6"/>
      <c r="AWT61" s="6"/>
      <c r="AWU61" s="6"/>
      <c r="AWV61" s="6"/>
      <c r="AWW61" s="6"/>
      <c r="AWX61" s="6"/>
      <c r="AWY61" s="6"/>
      <c r="AWZ61" s="6"/>
      <c r="AXA61" s="6"/>
      <c r="AXB61" s="6"/>
      <c r="AXC61" s="6"/>
      <c r="AXD61" s="6"/>
      <c r="AXE61" s="6"/>
      <c r="AXF61" s="6"/>
      <c r="AXG61" s="6"/>
      <c r="AXH61" s="6"/>
      <c r="AXI61" s="6"/>
      <c r="AXJ61" s="6"/>
      <c r="AXK61" s="6"/>
      <c r="AXL61" s="6"/>
      <c r="AXM61" s="6"/>
      <c r="AXN61" s="6"/>
      <c r="AXO61" s="6"/>
      <c r="AXP61" s="6"/>
      <c r="AXQ61" s="6"/>
      <c r="AXR61" s="6"/>
      <c r="AXS61" s="6"/>
      <c r="AXT61" s="6"/>
      <c r="AXU61" s="6"/>
      <c r="AXV61" s="6"/>
      <c r="AXW61" s="6"/>
      <c r="AXX61" s="6"/>
      <c r="AXY61" s="6"/>
      <c r="AXZ61" s="6"/>
      <c r="AYA61" s="6"/>
      <c r="AYB61" s="6"/>
      <c r="AYC61" s="6"/>
      <c r="AYD61" s="6"/>
      <c r="AYE61" s="6"/>
      <c r="AYF61" s="6"/>
      <c r="AYG61" s="6"/>
      <c r="AYH61" s="6"/>
      <c r="AYI61" s="6"/>
      <c r="AYJ61" s="6"/>
      <c r="AYK61" s="6"/>
      <c r="AYL61" s="6"/>
      <c r="AYM61" s="6"/>
      <c r="AYN61" s="6"/>
      <c r="AYO61" s="6"/>
      <c r="AYP61" s="6"/>
      <c r="AYQ61" s="6"/>
      <c r="AYR61" s="6"/>
      <c r="AYS61" s="6"/>
      <c r="AYT61" s="6"/>
      <c r="AYU61" s="6"/>
      <c r="AYV61" s="6"/>
      <c r="AYW61" s="6"/>
      <c r="AYX61" s="6"/>
      <c r="AYY61" s="6"/>
      <c r="AYZ61" s="6"/>
      <c r="AZA61" s="6"/>
      <c r="AZB61" s="6"/>
      <c r="AZC61" s="6"/>
      <c r="AZD61" s="6"/>
      <c r="AZE61" s="6"/>
      <c r="AZF61" s="6"/>
      <c r="AZG61" s="6"/>
      <c r="AZH61" s="6"/>
      <c r="AZI61" s="6"/>
      <c r="AZJ61" s="6"/>
      <c r="AZK61" s="6"/>
      <c r="AZL61" s="6"/>
      <c r="AZM61" s="6"/>
      <c r="AZN61" s="6"/>
      <c r="AZO61" s="6"/>
      <c r="AZP61" s="6"/>
      <c r="AZQ61" s="6"/>
      <c r="AZR61" s="6"/>
      <c r="AZS61" s="6"/>
      <c r="AZT61" s="6"/>
      <c r="AZU61" s="6"/>
      <c r="AZV61" s="6"/>
      <c r="AZW61" s="6"/>
      <c r="AZX61" s="6"/>
      <c r="AZY61" s="6"/>
      <c r="AZZ61" s="6"/>
      <c r="BAA61" s="6"/>
      <c r="BAB61" s="6"/>
      <c r="BAC61" s="6"/>
      <c r="BAD61" s="6"/>
      <c r="BAE61" s="6"/>
      <c r="BAF61" s="6"/>
      <c r="BAG61" s="6"/>
      <c r="BAH61" s="6"/>
      <c r="BAI61" s="6"/>
      <c r="BAJ61" s="6"/>
      <c r="BAK61" s="6"/>
      <c r="BAL61" s="6"/>
      <c r="BAM61" s="6"/>
      <c r="BAN61" s="6"/>
      <c r="BAO61" s="6"/>
      <c r="BAP61" s="6"/>
      <c r="BAQ61" s="6"/>
      <c r="BAR61" s="6"/>
      <c r="BAS61" s="6"/>
      <c r="BAT61" s="6"/>
      <c r="BAU61" s="6"/>
      <c r="BAV61" s="6"/>
      <c r="BAW61" s="6"/>
      <c r="BAX61" s="6"/>
      <c r="BAY61" s="6"/>
      <c r="BAZ61" s="6"/>
      <c r="BBA61" s="6"/>
      <c r="BBB61" s="6"/>
      <c r="BBC61" s="6"/>
      <c r="BBD61" s="6"/>
      <c r="BBE61" s="6"/>
      <c r="BBF61" s="6"/>
      <c r="BBG61" s="6"/>
      <c r="BBH61" s="6"/>
      <c r="BBI61" s="6"/>
      <c r="BBJ61" s="6"/>
      <c r="BBK61" s="6"/>
      <c r="BBL61" s="6"/>
      <c r="BBM61" s="6"/>
      <c r="BBN61" s="6"/>
      <c r="BBO61" s="6"/>
      <c r="BBP61" s="6"/>
      <c r="BBQ61" s="6"/>
      <c r="BBR61" s="6"/>
      <c r="BBS61" s="6"/>
      <c r="BBT61" s="6"/>
      <c r="BBU61" s="6"/>
      <c r="BBV61" s="6"/>
      <c r="BBW61" s="6"/>
      <c r="BBX61" s="6"/>
      <c r="BBY61" s="6"/>
      <c r="BBZ61" s="6"/>
      <c r="BCA61" s="6"/>
      <c r="BCB61" s="6"/>
      <c r="BCC61" s="6"/>
      <c r="BCD61" s="6"/>
      <c r="BCE61" s="6"/>
      <c r="BCF61" s="6"/>
      <c r="BCG61" s="6"/>
      <c r="BCH61" s="6"/>
      <c r="BCI61" s="6"/>
      <c r="BCJ61" s="6"/>
      <c r="BCK61" s="6"/>
      <c r="BCL61" s="6"/>
      <c r="BCM61" s="6"/>
      <c r="BCN61" s="6"/>
      <c r="BCO61" s="6"/>
      <c r="BCP61" s="6"/>
      <c r="BCQ61" s="6"/>
      <c r="BCR61" s="6"/>
      <c r="BCS61" s="6"/>
      <c r="BCT61" s="6"/>
      <c r="BCU61" s="6"/>
      <c r="BCV61" s="6"/>
      <c r="BCW61" s="6"/>
      <c r="BCX61" s="6"/>
      <c r="BCY61" s="6"/>
      <c r="BCZ61" s="6"/>
      <c r="BDA61" s="6"/>
      <c r="BDB61" s="6"/>
      <c r="BDC61" s="6"/>
      <c r="BDD61" s="6"/>
      <c r="BDE61" s="6"/>
      <c r="BDF61" s="6"/>
      <c r="BDG61" s="6"/>
      <c r="BDH61" s="6"/>
      <c r="BDI61" s="6"/>
      <c r="BDJ61" s="6"/>
      <c r="BDK61" s="6"/>
      <c r="BDL61" s="6"/>
      <c r="BDM61" s="6"/>
      <c r="BDN61" s="6"/>
      <c r="BDO61" s="6"/>
      <c r="BDP61" s="6"/>
      <c r="BDQ61" s="6"/>
      <c r="BDR61" s="6"/>
      <c r="BDS61" s="6"/>
      <c r="BDT61" s="6"/>
      <c r="BDU61" s="6"/>
      <c r="BDV61" s="6"/>
      <c r="BDW61" s="6"/>
      <c r="BDX61" s="6"/>
      <c r="BDY61" s="6"/>
      <c r="BDZ61" s="6"/>
      <c r="BEA61" s="6"/>
      <c r="BEB61" s="6"/>
      <c r="BEC61" s="6"/>
      <c r="BED61" s="6"/>
      <c r="BEE61" s="6"/>
      <c r="BEF61" s="6"/>
      <c r="BEG61" s="6"/>
      <c r="BEH61" s="6"/>
      <c r="BEI61" s="6"/>
      <c r="BEJ61" s="6"/>
      <c r="BEK61" s="6"/>
      <c r="BEL61" s="6"/>
      <c r="BEM61" s="6"/>
      <c r="BEN61" s="6"/>
      <c r="BEO61" s="6"/>
      <c r="BEP61" s="6"/>
      <c r="BEQ61" s="6"/>
      <c r="BER61" s="6"/>
      <c r="BES61" s="6"/>
      <c r="BET61" s="6"/>
      <c r="BEU61" s="6"/>
      <c r="BEV61" s="6"/>
      <c r="BEW61" s="6"/>
      <c r="BEX61" s="6"/>
      <c r="BEY61" s="6"/>
      <c r="BEZ61" s="6"/>
      <c r="BFA61" s="6"/>
      <c r="BFB61" s="6"/>
      <c r="BFC61" s="6"/>
      <c r="BFD61" s="6"/>
      <c r="BFE61" s="6"/>
      <c r="BFF61" s="6"/>
      <c r="BFG61" s="6"/>
      <c r="BFH61" s="6"/>
      <c r="BFI61" s="6"/>
      <c r="BFJ61" s="6"/>
      <c r="BFK61" s="6"/>
      <c r="BFL61" s="6"/>
      <c r="BFM61" s="6"/>
      <c r="BFN61" s="6"/>
      <c r="BFO61" s="6"/>
      <c r="BFP61" s="6"/>
      <c r="BFQ61" s="6"/>
      <c r="BFR61" s="6"/>
      <c r="BFS61" s="6"/>
      <c r="BFT61" s="6"/>
      <c r="BFU61" s="6"/>
      <c r="BFV61" s="6"/>
      <c r="BFW61" s="6"/>
      <c r="BFX61" s="6"/>
      <c r="BFY61" s="6"/>
      <c r="BFZ61" s="6"/>
      <c r="BGA61" s="6"/>
      <c r="BGB61" s="6"/>
      <c r="BGC61" s="6"/>
      <c r="BGD61" s="6"/>
      <c r="BGE61" s="6"/>
      <c r="BGF61" s="6"/>
      <c r="BGG61" s="6"/>
      <c r="BGH61" s="6"/>
      <c r="BGI61" s="6"/>
      <c r="BGJ61" s="6"/>
      <c r="BGK61" s="6"/>
      <c r="BGL61" s="6"/>
      <c r="BGM61" s="6"/>
      <c r="BGN61" s="6"/>
      <c r="BGO61" s="6"/>
      <c r="BGP61" s="6"/>
      <c r="BGQ61" s="6"/>
      <c r="BGR61" s="6"/>
      <c r="BGS61" s="6"/>
      <c r="BGT61" s="6"/>
      <c r="BGU61" s="6"/>
      <c r="BGV61" s="6"/>
      <c r="BGW61" s="6"/>
      <c r="BGX61" s="6"/>
      <c r="BGY61" s="6"/>
      <c r="BGZ61" s="6"/>
      <c r="BHA61" s="6"/>
      <c r="BHB61" s="6"/>
      <c r="BHC61" s="6"/>
      <c r="BHD61" s="6"/>
      <c r="BHE61" s="6"/>
      <c r="BHF61" s="6"/>
      <c r="BHG61" s="6"/>
      <c r="BHH61" s="6"/>
      <c r="BHI61" s="6"/>
      <c r="BHJ61" s="6"/>
      <c r="BHK61" s="6"/>
      <c r="BHL61" s="6"/>
      <c r="BHM61" s="6"/>
      <c r="BHN61" s="6"/>
      <c r="BHO61" s="6"/>
      <c r="BHP61" s="6"/>
      <c r="BHQ61" s="6"/>
      <c r="BHR61" s="6"/>
      <c r="BHS61" s="6"/>
      <c r="BHT61" s="6"/>
      <c r="BHU61" s="6"/>
      <c r="BHV61" s="6"/>
      <c r="BHW61" s="6"/>
      <c r="BHX61" s="6"/>
      <c r="BHY61" s="6"/>
      <c r="BHZ61" s="6"/>
      <c r="BIA61" s="6"/>
      <c r="BIB61" s="6"/>
      <c r="BIC61" s="6"/>
      <c r="BID61" s="6"/>
      <c r="BIE61" s="6"/>
      <c r="BIF61" s="6"/>
      <c r="BIG61" s="6"/>
      <c r="BIH61" s="6"/>
      <c r="BII61" s="6"/>
      <c r="BIJ61" s="6"/>
      <c r="BIK61" s="6"/>
      <c r="BIL61" s="6"/>
      <c r="BIM61" s="6"/>
      <c r="BIN61" s="6"/>
      <c r="BIO61" s="6"/>
      <c r="BIP61" s="6"/>
      <c r="BIQ61" s="6"/>
      <c r="BIR61" s="6"/>
      <c r="BIS61" s="6"/>
      <c r="BIT61" s="6"/>
      <c r="BIU61" s="6"/>
      <c r="BIV61" s="6"/>
      <c r="BIW61" s="6"/>
      <c r="BIX61" s="6"/>
      <c r="BIY61" s="6"/>
      <c r="BIZ61" s="6"/>
      <c r="BJA61" s="6"/>
      <c r="BJB61" s="6"/>
      <c r="BJC61" s="6"/>
      <c r="BJD61" s="6"/>
      <c r="BJE61" s="6"/>
      <c r="BJF61" s="6"/>
      <c r="BJG61" s="6"/>
      <c r="BJH61" s="6"/>
      <c r="BJI61" s="6"/>
      <c r="BJJ61" s="6"/>
      <c r="BJK61" s="6"/>
      <c r="BJL61" s="6"/>
      <c r="BJM61" s="6"/>
      <c r="BJN61" s="6"/>
      <c r="BJO61" s="6"/>
      <c r="BJP61" s="6"/>
      <c r="BJQ61" s="6"/>
      <c r="BJR61" s="6"/>
      <c r="BJS61" s="6"/>
      <c r="BJT61" s="6"/>
      <c r="BJU61" s="6"/>
      <c r="BJV61" s="6"/>
      <c r="BJW61" s="6"/>
      <c r="BJX61" s="6"/>
      <c r="BJY61" s="6"/>
      <c r="BJZ61" s="6"/>
      <c r="BKA61" s="6"/>
      <c r="BKB61" s="6"/>
      <c r="BKC61" s="6"/>
      <c r="BKD61" s="6"/>
      <c r="BKE61" s="6"/>
      <c r="BKF61" s="6"/>
      <c r="BKG61" s="6"/>
      <c r="BKH61" s="6"/>
      <c r="BKI61" s="6"/>
      <c r="BKJ61" s="6"/>
      <c r="BKK61" s="6"/>
      <c r="BKL61" s="6"/>
      <c r="BKM61" s="6"/>
      <c r="BKN61" s="6"/>
      <c r="BKO61" s="6"/>
      <c r="BKP61" s="6"/>
      <c r="BKQ61" s="6"/>
      <c r="BKR61" s="6"/>
      <c r="BKS61" s="6"/>
      <c r="BKT61" s="6"/>
      <c r="BKU61" s="6"/>
      <c r="BKV61" s="6"/>
      <c r="BKW61" s="6"/>
      <c r="BKX61" s="6"/>
      <c r="BKY61" s="6"/>
      <c r="BKZ61" s="6"/>
      <c r="BLA61" s="6"/>
      <c r="BLB61" s="6"/>
      <c r="BLC61" s="6"/>
      <c r="BLD61" s="6"/>
      <c r="BLE61" s="6"/>
      <c r="BLF61" s="6"/>
      <c r="BLG61" s="6"/>
      <c r="BLH61" s="6"/>
      <c r="BLI61" s="6"/>
      <c r="BLJ61" s="6"/>
      <c r="BLK61" s="6"/>
      <c r="BLL61" s="6"/>
      <c r="BLM61" s="6"/>
      <c r="BLN61" s="6"/>
      <c r="BLO61" s="6"/>
      <c r="BLP61" s="6"/>
      <c r="BLQ61" s="6"/>
      <c r="BLR61" s="6"/>
      <c r="BLS61" s="6"/>
      <c r="BLT61" s="6"/>
      <c r="BLU61" s="6"/>
      <c r="BLV61" s="6"/>
      <c r="BLW61" s="6"/>
      <c r="BLX61" s="6"/>
      <c r="BLY61" s="6"/>
      <c r="BLZ61" s="6"/>
      <c r="BMA61" s="6"/>
      <c r="BMB61" s="6"/>
      <c r="BMC61" s="6"/>
      <c r="BMD61" s="6"/>
      <c r="BME61" s="6"/>
      <c r="BMF61" s="6"/>
      <c r="BMG61" s="6"/>
      <c r="BMH61" s="6"/>
      <c r="BMI61" s="6"/>
      <c r="BMJ61" s="6"/>
      <c r="BMK61" s="6"/>
      <c r="BML61" s="6"/>
      <c r="BMM61" s="6"/>
      <c r="BMN61" s="6"/>
      <c r="BMO61" s="6"/>
      <c r="BMP61" s="6"/>
      <c r="BMQ61" s="6"/>
      <c r="BMR61" s="6"/>
      <c r="BMS61" s="6"/>
      <c r="BMT61" s="6"/>
      <c r="BMU61" s="6"/>
      <c r="BMV61" s="6"/>
      <c r="BMW61" s="6"/>
      <c r="BMX61" s="6"/>
      <c r="BMY61" s="6"/>
      <c r="BMZ61" s="6"/>
      <c r="BNA61" s="6"/>
      <c r="BNB61" s="6"/>
      <c r="BNC61" s="6"/>
      <c r="BND61" s="6"/>
      <c r="BNE61" s="6"/>
      <c r="BNF61" s="6"/>
      <c r="BNG61" s="6"/>
      <c r="BNH61" s="6"/>
      <c r="BNI61" s="6"/>
      <c r="BNJ61" s="6"/>
      <c r="BNK61" s="6"/>
      <c r="BNL61" s="6"/>
      <c r="BNM61" s="6"/>
      <c r="BNN61" s="6"/>
      <c r="BNO61" s="6"/>
      <c r="BNP61" s="6"/>
      <c r="BNQ61" s="6"/>
      <c r="BNR61" s="6"/>
      <c r="BNS61" s="6"/>
      <c r="BNT61" s="6"/>
      <c r="BNU61" s="6"/>
      <c r="BNV61" s="6"/>
      <c r="BNW61" s="6"/>
      <c r="BNX61" s="6"/>
      <c r="BNY61" s="6"/>
      <c r="BNZ61" s="6"/>
      <c r="BOA61" s="6"/>
      <c r="BOB61" s="6"/>
      <c r="BOC61" s="6"/>
      <c r="BOD61" s="6"/>
      <c r="BOE61" s="6"/>
      <c r="BOF61" s="6"/>
      <c r="BOG61" s="6"/>
      <c r="BOH61" s="6"/>
      <c r="BOI61" s="6"/>
      <c r="BOJ61" s="6"/>
      <c r="BOK61" s="6"/>
      <c r="BOL61" s="6"/>
      <c r="BOM61" s="6"/>
      <c r="BON61" s="6"/>
      <c r="BOO61" s="6"/>
      <c r="BOP61" s="6"/>
      <c r="BOQ61" s="6"/>
      <c r="BOR61" s="6"/>
      <c r="BOS61" s="6"/>
      <c r="BOT61" s="6"/>
      <c r="BOU61" s="6"/>
      <c r="BOV61" s="6"/>
      <c r="BOW61" s="6"/>
      <c r="BOX61" s="6"/>
      <c r="BOY61" s="6"/>
      <c r="BOZ61" s="6"/>
      <c r="BPA61" s="6"/>
      <c r="BPB61" s="6"/>
      <c r="BPC61" s="6"/>
      <c r="BPD61" s="6"/>
      <c r="BPE61" s="6"/>
      <c r="BPF61" s="6"/>
      <c r="BPG61" s="6"/>
      <c r="BPH61" s="6"/>
      <c r="BPI61" s="6"/>
      <c r="BPJ61" s="6"/>
      <c r="BPK61" s="6"/>
      <c r="BPL61" s="6"/>
      <c r="BPM61" s="6"/>
      <c r="BPN61" s="6"/>
      <c r="BPO61" s="6"/>
      <c r="BPP61" s="6"/>
      <c r="BPQ61" s="6"/>
      <c r="BPR61" s="6"/>
      <c r="BPS61" s="6"/>
      <c r="BPT61" s="6"/>
      <c r="BPU61" s="6"/>
      <c r="BPV61" s="6"/>
      <c r="BPW61" s="6"/>
      <c r="BPX61" s="6"/>
      <c r="BPY61" s="6"/>
      <c r="BPZ61" s="6"/>
      <c r="BQA61" s="6"/>
      <c r="BQB61" s="6"/>
      <c r="BQC61" s="6"/>
      <c r="BQD61" s="6"/>
      <c r="BQE61" s="6"/>
      <c r="BQF61" s="6"/>
      <c r="BQG61" s="6"/>
      <c r="BQH61" s="6"/>
      <c r="BQI61" s="6"/>
      <c r="BQJ61" s="6"/>
      <c r="BQK61" s="6"/>
      <c r="BQL61" s="6"/>
      <c r="BQM61" s="6"/>
      <c r="BQN61" s="6"/>
      <c r="BQO61" s="6"/>
      <c r="BQP61" s="6"/>
      <c r="BQQ61" s="6"/>
      <c r="BQR61" s="6"/>
      <c r="BQS61" s="6"/>
      <c r="BQT61" s="6"/>
      <c r="BQU61" s="6"/>
      <c r="BQV61" s="6"/>
      <c r="BQW61" s="6"/>
      <c r="BQX61" s="6"/>
      <c r="BQY61" s="6"/>
      <c r="BQZ61" s="6"/>
      <c r="BRA61" s="6"/>
      <c r="BRB61" s="6"/>
      <c r="BRC61" s="6"/>
      <c r="BRD61" s="6"/>
      <c r="BRE61" s="6"/>
      <c r="BRF61" s="6"/>
      <c r="BRG61" s="6"/>
      <c r="BRH61" s="6"/>
      <c r="BRI61" s="6"/>
      <c r="BRJ61" s="6"/>
      <c r="BRK61" s="6"/>
      <c r="BRL61" s="6"/>
      <c r="BRM61" s="6"/>
      <c r="BRN61" s="6"/>
      <c r="BRO61" s="6"/>
      <c r="BRP61" s="6"/>
      <c r="BRQ61" s="6"/>
      <c r="BRR61" s="6"/>
      <c r="BRS61" s="6"/>
      <c r="BRT61" s="6"/>
      <c r="BRU61" s="6"/>
      <c r="BRV61" s="6"/>
      <c r="BRW61" s="6"/>
      <c r="BRX61" s="6"/>
      <c r="BRY61" s="6"/>
      <c r="BRZ61" s="6"/>
      <c r="BSA61" s="6"/>
      <c r="BSB61" s="6"/>
      <c r="BSC61" s="6"/>
      <c r="BSD61" s="6"/>
      <c r="BSE61" s="6"/>
      <c r="BSF61" s="6"/>
      <c r="BSG61" s="6"/>
      <c r="BSH61" s="6"/>
      <c r="BSI61" s="6"/>
      <c r="BSJ61" s="6"/>
      <c r="BSK61" s="6"/>
      <c r="BSL61" s="6"/>
      <c r="BSM61" s="6"/>
      <c r="BSN61" s="6"/>
      <c r="BSO61" s="6"/>
      <c r="BSP61" s="6"/>
      <c r="BSQ61" s="6"/>
      <c r="BSR61" s="6"/>
      <c r="BSS61" s="6"/>
      <c r="BST61" s="6"/>
      <c r="BSU61" s="6"/>
      <c r="BSV61" s="6"/>
      <c r="BSW61" s="6"/>
      <c r="BSX61" s="6"/>
      <c r="BSY61" s="6"/>
      <c r="BSZ61" s="6"/>
      <c r="BTA61" s="6"/>
      <c r="BTB61" s="6"/>
      <c r="BTC61" s="6"/>
      <c r="BTD61" s="6"/>
      <c r="BTE61" s="6"/>
      <c r="BTF61" s="6"/>
      <c r="BTG61" s="6"/>
      <c r="BTH61" s="6"/>
      <c r="BTI61" s="6"/>
      <c r="BTJ61" s="6"/>
      <c r="BTK61" s="6"/>
      <c r="BTL61" s="6"/>
      <c r="BTM61" s="6"/>
      <c r="BTN61" s="6"/>
      <c r="BTO61" s="6"/>
      <c r="BTP61" s="6"/>
      <c r="BTQ61" s="6"/>
      <c r="BTR61" s="6"/>
      <c r="BTS61" s="6"/>
      <c r="BTT61" s="6"/>
      <c r="BTU61" s="6"/>
      <c r="BTV61" s="6"/>
      <c r="BTW61" s="6"/>
      <c r="BTX61" s="6"/>
      <c r="BTY61" s="6"/>
      <c r="BTZ61" s="6"/>
      <c r="BUA61" s="6"/>
      <c r="BUB61" s="6"/>
      <c r="BUC61" s="6"/>
      <c r="BUD61" s="6"/>
      <c r="BUE61" s="6"/>
      <c r="BUF61" s="6"/>
      <c r="BUG61" s="6"/>
      <c r="BUH61" s="6"/>
      <c r="BUI61" s="6"/>
      <c r="BUJ61" s="6"/>
      <c r="BUK61" s="6"/>
      <c r="BUL61" s="6"/>
      <c r="BUM61" s="6"/>
      <c r="BUN61" s="6"/>
      <c r="BUO61" s="6"/>
      <c r="BUP61" s="6"/>
      <c r="BUQ61" s="6"/>
      <c r="BUR61" s="6"/>
      <c r="BUS61" s="6"/>
      <c r="BUT61" s="6"/>
      <c r="BUU61" s="6"/>
      <c r="BUV61" s="6"/>
      <c r="BUW61" s="6"/>
      <c r="BUX61" s="6"/>
      <c r="BUY61" s="6"/>
      <c r="BUZ61" s="6"/>
      <c r="BVA61" s="6"/>
      <c r="BVB61" s="6"/>
      <c r="BVC61" s="6"/>
      <c r="BVD61" s="6"/>
      <c r="BVE61" s="6"/>
      <c r="BVF61" s="6"/>
      <c r="BVG61" s="6"/>
      <c r="BVH61" s="6"/>
      <c r="BVI61" s="6"/>
      <c r="BVJ61" s="6"/>
      <c r="BVK61" s="6"/>
      <c r="BVL61" s="6"/>
      <c r="BVM61" s="6"/>
      <c r="BVN61" s="6"/>
      <c r="BVO61" s="6"/>
      <c r="BVP61" s="6"/>
      <c r="BVQ61" s="6"/>
      <c r="BVR61" s="6"/>
      <c r="BVS61" s="6"/>
      <c r="BVT61" s="6"/>
      <c r="BVU61" s="6"/>
      <c r="BVV61" s="6"/>
      <c r="BVW61" s="6"/>
      <c r="BVX61" s="6"/>
      <c r="BVY61" s="6"/>
      <c r="BVZ61" s="6"/>
      <c r="BWA61" s="6"/>
      <c r="BWB61" s="6"/>
      <c r="BWC61" s="6"/>
      <c r="BWD61" s="6"/>
      <c r="BWE61" s="6"/>
      <c r="BWF61" s="6"/>
      <c r="BWG61" s="6"/>
      <c r="BWH61" s="6"/>
      <c r="BWI61" s="6"/>
      <c r="BWJ61" s="6"/>
      <c r="BWK61" s="6"/>
      <c r="BWL61" s="6"/>
      <c r="BWM61" s="6"/>
      <c r="BWN61" s="6"/>
      <c r="BWO61" s="6"/>
      <c r="BWP61" s="6"/>
      <c r="BWQ61" s="6"/>
      <c r="BWR61" s="6"/>
      <c r="BWS61" s="6"/>
      <c r="BWT61" s="6"/>
      <c r="BWU61" s="6"/>
      <c r="BWV61" s="6"/>
      <c r="BWW61" s="6"/>
      <c r="BWX61" s="6"/>
      <c r="BWY61" s="6"/>
      <c r="BWZ61" s="6"/>
      <c r="BXA61" s="6"/>
      <c r="BXB61" s="6"/>
      <c r="BXC61" s="6"/>
      <c r="BXD61" s="6"/>
      <c r="BXE61" s="6"/>
      <c r="BXF61" s="6"/>
      <c r="BXG61" s="6"/>
      <c r="BXH61" s="6"/>
      <c r="BXI61" s="6"/>
      <c r="BXJ61" s="6"/>
      <c r="BXK61" s="6"/>
      <c r="BXL61" s="6"/>
      <c r="BXM61" s="6"/>
      <c r="BXN61" s="6"/>
      <c r="BXO61" s="6"/>
      <c r="BXP61" s="6"/>
      <c r="BXQ61" s="6"/>
      <c r="BXR61" s="6"/>
      <c r="BXS61" s="6"/>
      <c r="BXT61" s="6"/>
      <c r="BXU61" s="6"/>
      <c r="BXV61" s="6"/>
      <c r="BXW61" s="6"/>
      <c r="BXX61" s="6"/>
      <c r="BXY61" s="6"/>
      <c r="BXZ61" s="6"/>
      <c r="BYA61" s="6"/>
      <c r="BYB61" s="6"/>
      <c r="BYC61" s="6"/>
      <c r="BYD61" s="6"/>
      <c r="BYE61" s="6"/>
      <c r="BYF61" s="6"/>
      <c r="BYG61" s="6"/>
      <c r="BYH61" s="6"/>
      <c r="BYI61" s="6"/>
      <c r="BYJ61" s="6"/>
      <c r="BYK61" s="6"/>
      <c r="BYL61" s="6"/>
      <c r="BYM61" s="6"/>
      <c r="BYN61" s="6"/>
      <c r="BYO61" s="6"/>
      <c r="BYP61" s="6"/>
      <c r="BYQ61" s="6"/>
      <c r="BYR61" s="6"/>
      <c r="BYS61" s="6"/>
      <c r="BYT61" s="6"/>
      <c r="BYU61" s="6"/>
      <c r="BYV61" s="6"/>
      <c r="BYW61" s="6"/>
      <c r="BYX61" s="6"/>
      <c r="BYY61" s="6"/>
      <c r="BYZ61" s="6"/>
      <c r="BZA61" s="6"/>
      <c r="BZB61" s="6"/>
      <c r="BZC61" s="6"/>
      <c r="BZD61" s="6"/>
      <c r="BZE61" s="6"/>
      <c r="BZF61" s="6"/>
      <c r="BZG61" s="6"/>
      <c r="BZH61" s="6"/>
      <c r="BZI61" s="6"/>
      <c r="BZJ61" s="6"/>
      <c r="BZK61" s="6"/>
      <c r="BZL61" s="6"/>
      <c r="BZM61" s="6"/>
      <c r="BZN61" s="6"/>
      <c r="BZO61" s="6"/>
      <c r="BZP61" s="6"/>
      <c r="BZQ61" s="6"/>
      <c r="BZR61" s="6"/>
      <c r="BZS61" s="6"/>
      <c r="BZT61" s="6"/>
      <c r="BZU61" s="6"/>
      <c r="BZV61" s="6"/>
      <c r="BZW61" s="6"/>
      <c r="BZX61" s="6"/>
      <c r="BZY61" s="6"/>
      <c r="BZZ61" s="6"/>
      <c r="CAA61" s="6"/>
      <c r="CAB61" s="6"/>
      <c r="CAC61" s="6"/>
      <c r="CAD61" s="6"/>
      <c r="CAE61" s="6"/>
      <c r="CAF61" s="6"/>
      <c r="CAG61" s="6"/>
      <c r="CAH61" s="6"/>
      <c r="CAI61" s="6"/>
      <c r="CAJ61" s="6"/>
      <c r="CAK61" s="6"/>
      <c r="CAL61" s="6"/>
      <c r="CAM61" s="6"/>
      <c r="CAN61" s="6"/>
      <c r="CAO61" s="6"/>
      <c r="CAP61" s="6"/>
      <c r="CAQ61" s="6"/>
      <c r="CAR61" s="6"/>
      <c r="CAS61" s="6"/>
      <c r="CAT61" s="6"/>
      <c r="CAU61" s="6"/>
      <c r="CAV61" s="6"/>
      <c r="CAW61" s="6"/>
      <c r="CAX61" s="6"/>
      <c r="CAY61" s="6"/>
      <c r="CAZ61" s="6"/>
      <c r="CBA61" s="6"/>
      <c r="CBB61" s="6"/>
      <c r="CBC61" s="6"/>
      <c r="CBD61" s="6"/>
      <c r="CBE61" s="6"/>
      <c r="CBF61" s="6"/>
      <c r="CBG61" s="6"/>
      <c r="CBH61" s="6"/>
      <c r="CBI61" s="6"/>
      <c r="CBJ61" s="6"/>
      <c r="CBK61" s="6"/>
      <c r="CBL61" s="6"/>
      <c r="CBM61" s="6"/>
      <c r="CBN61" s="6"/>
      <c r="CBO61" s="6"/>
      <c r="CBP61" s="6"/>
      <c r="CBQ61" s="6"/>
      <c r="CBR61" s="6"/>
      <c r="CBS61" s="6"/>
      <c r="CBT61" s="6"/>
      <c r="CBU61" s="6"/>
      <c r="CBV61" s="6"/>
      <c r="CBW61" s="6"/>
      <c r="CBX61" s="6"/>
      <c r="CBY61" s="6"/>
      <c r="CBZ61" s="6"/>
      <c r="CCA61" s="6"/>
      <c r="CCB61" s="6"/>
      <c r="CCC61" s="6"/>
      <c r="CCD61" s="6"/>
      <c r="CCE61" s="6"/>
      <c r="CCF61" s="6"/>
      <c r="CCG61" s="6"/>
      <c r="CCH61" s="6"/>
      <c r="CCI61" s="6"/>
      <c r="CCJ61" s="6"/>
      <c r="CCK61" s="6"/>
      <c r="CCL61" s="6"/>
      <c r="CCM61" s="6"/>
      <c r="CCN61" s="6"/>
      <c r="CCO61" s="6"/>
      <c r="CCP61" s="6"/>
      <c r="CCQ61" s="6"/>
      <c r="CCR61" s="6"/>
      <c r="CCS61" s="6"/>
      <c r="CCT61" s="6"/>
      <c r="CCU61" s="6"/>
      <c r="CCV61" s="6"/>
      <c r="CCW61" s="6"/>
      <c r="CCX61" s="6"/>
      <c r="CCY61" s="6"/>
      <c r="CCZ61" s="6"/>
      <c r="CDA61" s="6"/>
      <c r="CDB61" s="6"/>
      <c r="CDC61" s="6"/>
      <c r="CDD61" s="6"/>
      <c r="CDE61" s="6"/>
      <c r="CDF61" s="6"/>
      <c r="CDG61" s="6"/>
      <c r="CDH61" s="6"/>
      <c r="CDI61" s="6"/>
      <c r="CDJ61" s="6"/>
      <c r="CDK61" s="6"/>
      <c r="CDL61" s="6"/>
      <c r="CDM61" s="6"/>
      <c r="CDN61" s="6"/>
      <c r="CDO61" s="6"/>
      <c r="CDP61" s="6"/>
      <c r="CDQ61" s="6"/>
      <c r="CDR61" s="6"/>
      <c r="CDS61" s="6"/>
      <c r="CDT61" s="6"/>
      <c r="CDU61" s="6"/>
      <c r="CDV61" s="6"/>
      <c r="CDW61" s="6"/>
      <c r="CDX61" s="6"/>
      <c r="CDY61" s="6"/>
      <c r="CDZ61" s="6"/>
      <c r="CEA61" s="6"/>
      <c r="CEB61" s="6"/>
      <c r="CEC61" s="6"/>
      <c r="CED61" s="6"/>
      <c r="CEE61" s="6"/>
      <c r="CEF61" s="6"/>
      <c r="CEG61" s="6"/>
      <c r="CEH61" s="6"/>
      <c r="CEI61" s="6"/>
      <c r="CEJ61" s="6"/>
      <c r="CEK61" s="6"/>
      <c r="CEL61" s="6"/>
      <c r="CEM61" s="6"/>
      <c r="CEN61" s="6"/>
      <c r="CEO61" s="6"/>
      <c r="CEP61" s="6"/>
      <c r="CEQ61" s="6"/>
      <c r="CER61" s="6"/>
      <c r="CES61" s="6"/>
      <c r="CET61" s="6"/>
      <c r="CEU61" s="6"/>
      <c r="CEV61" s="6"/>
      <c r="CEW61" s="6"/>
      <c r="CEX61" s="6"/>
      <c r="CEY61" s="6"/>
      <c r="CEZ61" s="6"/>
      <c r="CFA61" s="6"/>
      <c r="CFB61" s="6"/>
      <c r="CFC61" s="6"/>
      <c r="CFD61" s="6"/>
      <c r="CFE61" s="6"/>
      <c r="CFF61" s="6"/>
      <c r="CFG61" s="6"/>
      <c r="CFH61" s="6"/>
      <c r="CFI61" s="6"/>
      <c r="CFJ61" s="6"/>
      <c r="CFK61" s="6"/>
      <c r="CFL61" s="6"/>
      <c r="CFM61" s="6"/>
      <c r="CFN61" s="6"/>
      <c r="CFO61" s="6"/>
      <c r="CFP61" s="6"/>
      <c r="CFQ61" s="6"/>
      <c r="CFR61" s="6"/>
      <c r="CFS61" s="6"/>
      <c r="CFT61" s="6"/>
      <c r="CFU61" s="6"/>
      <c r="CFV61" s="6"/>
      <c r="CFW61" s="6"/>
      <c r="CFX61" s="6"/>
      <c r="CFY61" s="6"/>
      <c r="CFZ61" s="6"/>
      <c r="CGA61" s="6"/>
      <c r="CGB61" s="6"/>
      <c r="CGC61" s="6"/>
      <c r="CGD61" s="6"/>
      <c r="CGE61" s="6"/>
      <c r="CGF61" s="6"/>
      <c r="CGG61" s="6"/>
      <c r="CGH61" s="6"/>
      <c r="CGI61" s="6"/>
      <c r="CGJ61" s="6"/>
      <c r="CGK61" s="6"/>
      <c r="CGL61" s="6"/>
      <c r="CGM61" s="6"/>
      <c r="CGN61" s="6"/>
      <c r="CGO61" s="6"/>
      <c r="CGP61" s="6"/>
      <c r="CGQ61" s="6"/>
      <c r="CGR61" s="6"/>
      <c r="CGS61" s="6"/>
      <c r="CGT61" s="6"/>
      <c r="CGU61" s="6"/>
      <c r="CGV61" s="6"/>
      <c r="CGW61" s="6"/>
      <c r="CGX61" s="6"/>
      <c r="CGY61" s="6"/>
      <c r="CGZ61" s="6"/>
      <c r="CHA61" s="6"/>
      <c r="CHB61" s="6"/>
      <c r="CHC61" s="6"/>
      <c r="CHD61" s="6"/>
      <c r="CHE61" s="6"/>
      <c r="CHF61" s="6"/>
      <c r="CHG61" s="6"/>
      <c r="CHH61" s="6"/>
      <c r="CHI61" s="6"/>
      <c r="CHJ61" s="6"/>
      <c r="CHK61" s="6"/>
      <c r="CHL61" s="6"/>
      <c r="CHM61" s="6"/>
      <c r="CHN61" s="6"/>
      <c r="CHO61" s="6"/>
      <c r="CHP61" s="6"/>
      <c r="CHQ61" s="6"/>
      <c r="CHR61" s="6"/>
      <c r="CHS61" s="6"/>
      <c r="CHT61" s="6"/>
      <c r="CHU61" s="6"/>
      <c r="CHV61" s="6"/>
      <c r="CHW61" s="6"/>
      <c r="CHX61" s="6"/>
      <c r="CHY61" s="6"/>
      <c r="CHZ61" s="6"/>
      <c r="CIA61" s="6"/>
      <c r="CIB61" s="6"/>
      <c r="CIC61" s="6"/>
      <c r="CID61" s="6"/>
      <c r="CIE61" s="6"/>
      <c r="CIF61" s="6"/>
      <c r="CIG61" s="6"/>
      <c r="CIH61" s="6"/>
      <c r="CII61" s="6"/>
      <c r="CIJ61" s="6"/>
      <c r="CIK61" s="6"/>
      <c r="CIL61" s="6"/>
      <c r="CIM61" s="6"/>
      <c r="CIN61" s="6"/>
      <c r="CIO61" s="6"/>
      <c r="CIP61" s="6"/>
      <c r="CIQ61" s="6"/>
      <c r="CIR61" s="6"/>
      <c r="CIS61" s="6"/>
      <c r="CIT61" s="6"/>
      <c r="CIU61" s="6"/>
      <c r="CIV61" s="6"/>
      <c r="CIW61" s="6"/>
      <c r="CIX61" s="6"/>
      <c r="CIY61" s="6"/>
      <c r="CIZ61" s="6"/>
      <c r="CJA61" s="6"/>
      <c r="CJB61" s="6"/>
      <c r="CJC61" s="6"/>
      <c r="CJD61" s="6"/>
      <c r="CJE61" s="6"/>
      <c r="CJF61" s="6"/>
      <c r="CJG61" s="6"/>
      <c r="CJH61" s="6"/>
      <c r="CJI61" s="6"/>
      <c r="CJJ61" s="6"/>
      <c r="CJK61" s="6"/>
      <c r="CJL61" s="6"/>
      <c r="CJM61" s="6"/>
      <c r="CJN61" s="6"/>
      <c r="CJO61" s="6"/>
      <c r="CJP61" s="6"/>
      <c r="CJQ61" s="6"/>
      <c r="CJR61" s="6"/>
      <c r="CJS61" s="6"/>
      <c r="CJT61" s="6"/>
      <c r="CJU61" s="6"/>
      <c r="CJV61" s="6"/>
      <c r="CJW61" s="6"/>
      <c r="CJX61" s="6"/>
      <c r="CJY61" s="6"/>
      <c r="CJZ61" s="6"/>
      <c r="CKA61" s="6"/>
      <c r="CKB61" s="6"/>
      <c r="CKC61" s="6"/>
      <c r="CKD61" s="6"/>
      <c r="CKE61" s="6"/>
      <c r="CKF61" s="6"/>
      <c r="CKG61" s="6"/>
      <c r="CKH61" s="6"/>
      <c r="CKI61" s="6"/>
      <c r="CKJ61" s="6"/>
      <c r="CKK61" s="6"/>
      <c r="CKL61" s="6"/>
      <c r="CKM61" s="6"/>
      <c r="CKN61" s="6"/>
      <c r="CKO61" s="6"/>
      <c r="CKP61" s="6"/>
      <c r="CKQ61" s="6"/>
      <c r="CKR61" s="6"/>
      <c r="CKS61" s="6"/>
      <c r="CKT61" s="6"/>
      <c r="CKU61" s="6"/>
      <c r="CKV61" s="6"/>
      <c r="CKW61" s="6"/>
      <c r="CKX61" s="6"/>
      <c r="CKY61" s="6"/>
      <c r="CKZ61" s="6"/>
      <c r="CLA61" s="6"/>
      <c r="CLB61" s="6"/>
      <c r="CLC61" s="6"/>
      <c r="CLD61" s="6"/>
      <c r="CLE61" s="6"/>
      <c r="CLF61" s="6"/>
      <c r="CLG61" s="6"/>
      <c r="CLH61" s="6"/>
      <c r="CLI61" s="6"/>
      <c r="CLJ61" s="6"/>
      <c r="CLK61" s="6"/>
      <c r="CLL61" s="6"/>
      <c r="CLM61" s="6"/>
      <c r="CLN61" s="6"/>
      <c r="CLO61" s="6"/>
      <c r="CLP61" s="6"/>
      <c r="CLQ61" s="6"/>
      <c r="CLR61" s="6"/>
      <c r="CLS61" s="6"/>
      <c r="CLT61" s="6"/>
      <c r="CLU61" s="6"/>
      <c r="CLV61" s="6"/>
      <c r="CLW61" s="6"/>
      <c r="CLX61" s="6"/>
      <c r="CLY61" s="6"/>
      <c r="CLZ61" s="6"/>
      <c r="CMA61" s="6"/>
      <c r="CMB61" s="6"/>
      <c r="CMC61" s="6"/>
      <c r="CMD61" s="6"/>
      <c r="CME61" s="6"/>
      <c r="CMF61" s="6"/>
      <c r="CMG61" s="6"/>
      <c r="CMH61" s="6"/>
      <c r="CMI61" s="6"/>
      <c r="CMJ61" s="6"/>
      <c r="CMK61" s="6"/>
      <c r="CML61" s="6"/>
      <c r="CMM61" s="6"/>
      <c r="CMN61" s="6"/>
      <c r="CMO61" s="6"/>
      <c r="CMP61" s="6"/>
      <c r="CMQ61" s="6"/>
      <c r="CMR61" s="6"/>
      <c r="CMS61" s="6"/>
      <c r="CMT61" s="6"/>
      <c r="CMU61" s="6"/>
      <c r="CMV61" s="6"/>
      <c r="CMW61" s="6"/>
      <c r="CMX61" s="6"/>
      <c r="CMY61" s="6"/>
      <c r="CMZ61" s="6"/>
      <c r="CNA61" s="6"/>
      <c r="CNB61" s="6"/>
      <c r="CNC61" s="6"/>
      <c r="CND61" s="6"/>
      <c r="CNE61" s="6"/>
      <c r="CNF61" s="6"/>
      <c r="CNG61" s="6"/>
      <c r="CNH61" s="6"/>
      <c r="CNI61" s="6"/>
      <c r="CNJ61" s="6"/>
      <c r="CNK61" s="6"/>
      <c r="CNL61" s="6"/>
      <c r="CNM61" s="6"/>
      <c r="CNN61" s="6"/>
      <c r="CNO61" s="6"/>
      <c r="CNP61" s="6"/>
      <c r="CNQ61" s="6"/>
      <c r="CNR61" s="6"/>
      <c r="CNS61" s="6"/>
      <c r="CNT61" s="6"/>
      <c r="CNU61" s="6"/>
      <c r="CNV61" s="6"/>
      <c r="CNW61" s="6"/>
      <c r="CNX61" s="6"/>
      <c r="CNY61" s="6"/>
      <c r="CNZ61" s="6"/>
      <c r="COA61" s="6"/>
      <c r="COB61" s="6"/>
      <c r="COC61" s="6"/>
      <c r="COD61" s="6"/>
      <c r="COE61" s="6"/>
      <c r="COF61" s="6"/>
      <c r="COG61" s="6"/>
      <c r="COH61" s="6"/>
      <c r="COI61" s="6"/>
      <c r="COJ61" s="6"/>
      <c r="COK61" s="6"/>
      <c r="COL61" s="6"/>
      <c r="COM61" s="6"/>
      <c r="CON61" s="6"/>
      <c r="COO61" s="6"/>
      <c r="COP61" s="6"/>
      <c r="COQ61" s="6"/>
      <c r="COR61" s="6"/>
      <c r="COS61" s="6"/>
      <c r="COT61" s="6"/>
      <c r="COU61" s="6"/>
      <c r="COV61" s="6"/>
      <c r="COW61" s="6"/>
      <c r="COX61" s="6"/>
      <c r="COY61" s="6"/>
      <c r="COZ61" s="6"/>
      <c r="CPA61" s="6"/>
      <c r="CPB61" s="6"/>
      <c r="CPC61" s="6"/>
      <c r="CPD61" s="6"/>
      <c r="CPE61" s="6"/>
      <c r="CPF61" s="6"/>
      <c r="CPG61" s="6"/>
      <c r="CPH61" s="6"/>
      <c r="CPI61" s="6"/>
      <c r="CPJ61" s="6"/>
      <c r="CPK61" s="6"/>
      <c r="CPL61" s="6"/>
      <c r="CPM61" s="6"/>
      <c r="CPN61" s="6"/>
      <c r="CPO61" s="6"/>
      <c r="CPP61" s="6"/>
      <c r="CPQ61" s="6"/>
      <c r="CPR61" s="6"/>
      <c r="CPS61" s="6"/>
      <c r="CPT61" s="6"/>
      <c r="CPU61" s="6"/>
      <c r="CPV61" s="6"/>
      <c r="CPW61" s="6"/>
      <c r="CPX61" s="6"/>
      <c r="CPY61" s="6"/>
      <c r="CPZ61" s="6"/>
      <c r="CQA61" s="6"/>
      <c r="CQB61" s="6"/>
      <c r="CQC61" s="6"/>
      <c r="CQD61" s="6"/>
      <c r="CQE61" s="6"/>
      <c r="CQF61" s="6"/>
      <c r="CQG61" s="6"/>
      <c r="CQH61" s="6"/>
      <c r="CQI61" s="6"/>
      <c r="CQJ61" s="6"/>
      <c r="CQK61" s="6"/>
      <c r="CQL61" s="6"/>
      <c r="CQM61" s="6"/>
      <c r="CQN61" s="6"/>
      <c r="CQO61" s="6"/>
      <c r="CQP61" s="6"/>
      <c r="CQQ61" s="6"/>
      <c r="CQR61" s="6"/>
      <c r="CQS61" s="6"/>
      <c r="CQT61" s="6"/>
      <c r="CQU61" s="6"/>
      <c r="CQV61" s="6"/>
      <c r="CQW61" s="6"/>
      <c r="CQX61" s="6"/>
      <c r="CQY61" s="6"/>
      <c r="CQZ61" s="6"/>
      <c r="CRA61" s="6"/>
      <c r="CRB61" s="6"/>
      <c r="CRC61" s="6"/>
      <c r="CRD61" s="6"/>
      <c r="CRE61" s="6"/>
      <c r="CRF61" s="6"/>
      <c r="CRG61" s="6"/>
      <c r="CRH61" s="6"/>
      <c r="CRI61" s="6"/>
      <c r="CRJ61" s="6"/>
      <c r="CRK61" s="6"/>
      <c r="CRL61" s="6"/>
      <c r="CRM61" s="6"/>
      <c r="CRN61" s="6"/>
      <c r="CRO61" s="6"/>
      <c r="CRP61" s="6"/>
      <c r="CRQ61" s="6"/>
      <c r="CRR61" s="6"/>
      <c r="CRS61" s="6"/>
      <c r="CRT61" s="6"/>
      <c r="CRU61" s="6"/>
      <c r="CRV61" s="6"/>
      <c r="CRW61" s="6"/>
      <c r="CRX61" s="6"/>
      <c r="CRY61" s="6"/>
      <c r="CRZ61" s="6"/>
      <c r="CSA61" s="6"/>
      <c r="CSB61" s="6"/>
      <c r="CSC61" s="6"/>
      <c r="CSD61" s="6"/>
      <c r="CSE61" s="6"/>
      <c r="CSF61" s="6"/>
      <c r="CSG61" s="6"/>
      <c r="CSH61" s="6"/>
      <c r="CSI61" s="6"/>
      <c r="CSJ61" s="6"/>
      <c r="CSK61" s="6"/>
      <c r="CSL61" s="6"/>
      <c r="CSM61" s="6"/>
      <c r="CSN61" s="6"/>
      <c r="CSO61" s="6"/>
      <c r="CSP61" s="6"/>
      <c r="CSQ61" s="6"/>
      <c r="CSR61" s="6"/>
      <c r="CSS61" s="6"/>
      <c r="CST61" s="6"/>
      <c r="CSU61" s="6"/>
      <c r="CSV61" s="6"/>
      <c r="CSW61" s="6"/>
      <c r="CSX61" s="6"/>
      <c r="CSY61" s="6"/>
      <c r="CSZ61" s="6"/>
      <c r="CTA61" s="6"/>
      <c r="CTB61" s="6"/>
      <c r="CTC61" s="6"/>
      <c r="CTD61" s="6"/>
      <c r="CTE61" s="6"/>
      <c r="CTF61" s="6"/>
      <c r="CTG61" s="6"/>
      <c r="CTH61" s="6"/>
      <c r="CTI61" s="6"/>
      <c r="CTJ61" s="6"/>
      <c r="CTK61" s="6"/>
      <c r="CTL61" s="6"/>
      <c r="CTM61" s="6"/>
      <c r="CTN61" s="6"/>
      <c r="CTO61" s="6"/>
      <c r="CTP61" s="6"/>
      <c r="CTQ61" s="6"/>
      <c r="CTR61" s="6"/>
      <c r="CTS61" s="6"/>
      <c r="CTT61" s="6"/>
      <c r="CTU61" s="6"/>
      <c r="CTV61" s="6"/>
      <c r="CTW61" s="6"/>
      <c r="CTX61" s="6"/>
      <c r="CTY61" s="6"/>
      <c r="CTZ61" s="6"/>
      <c r="CUA61" s="6"/>
      <c r="CUB61" s="6"/>
      <c r="CUC61" s="6"/>
      <c r="CUD61" s="6"/>
      <c r="CUE61" s="6"/>
      <c r="CUF61" s="6"/>
      <c r="CUG61" s="6"/>
      <c r="CUH61" s="6"/>
      <c r="CUI61" s="6"/>
      <c r="CUJ61" s="6"/>
      <c r="CUK61" s="6"/>
      <c r="CUL61" s="6"/>
      <c r="CUM61" s="6"/>
      <c r="CUN61" s="6"/>
      <c r="CUO61" s="6"/>
      <c r="CUP61" s="6"/>
      <c r="CUQ61" s="6"/>
      <c r="CUR61" s="6"/>
      <c r="CUS61" s="6"/>
      <c r="CUT61" s="6"/>
      <c r="CUU61" s="6"/>
      <c r="CUV61" s="6"/>
      <c r="CUW61" s="6"/>
      <c r="CUX61" s="6"/>
      <c r="CUY61" s="6"/>
      <c r="CUZ61" s="6"/>
      <c r="CVA61" s="6"/>
      <c r="CVB61" s="6"/>
      <c r="CVC61" s="6"/>
      <c r="CVD61" s="6"/>
      <c r="CVE61" s="6"/>
      <c r="CVF61" s="6"/>
      <c r="CVG61" s="6"/>
      <c r="CVH61" s="6"/>
      <c r="CVI61" s="6"/>
      <c r="CVJ61" s="6"/>
      <c r="CVK61" s="6"/>
      <c r="CVL61" s="6"/>
      <c r="CVM61" s="6"/>
      <c r="CVN61" s="6"/>
      <c r="CVO61" s="6"/>
      <c r="CVP61" s="6"/>
      <c r="CVQ61" s="6"/>
      <c r="CVR61" s="6"/>
      <c r="CVS61" s="6"/>
      <c r="CVT61" s="6"/>
      <c r="CVU61" s="6"/>
      <c r="CVV61" s="6"/>
      <c r="CVW61" s="6"/>
      <c r="CVX61" s="6"/>
      <c r="CVY61" s="6"/>
      <c r="CVZ61" s="6"/>
      <c r="CWA61" s="6"/>
      <c r="CWB61" s="6"/>
      <c r="CWC61" s="6"/>
      <c r="CWD61" s="6"/>
      <c r="CWE61" s="6"/>
      <c r="CWF61" s="6"/>
      <c r="CWG61" s="6"/>
      <c r="CWH61" s="6"/>
      <c r="CWI61" s="6"/>
      <c r="CWJ61" s="6"/>
      <c r="CWK61" s="6"/>
      <c r="CWL61" s="6"/>
      <c r="CWM61" s="6"/>
      <c r="CWN61" s="6"/>
      <c r="CWO61" s="6"/>
      <c r="CWP61" s="6"/>
      <c r="CWQ61" s="6"/>
      <c r="CWR61" s="6"/>
      <c r="CWS61" s="6"/>
      <c r="CWT61" s="6"/>
      <c r="CWU61" s="6"/>
      <c r="CWV61" s="6"/>
      <c r="CWW61" s="6"/>
      <c r="CWX61" s="6"/>
      <c r="CWY61" s="6"/>
      <c r="CWZ61" s="6"/>
      <c r="CXA61" s="6"/>
      <c r="CXB61" s="6"/>
      <c r="CXC61" s="6"/>
      <c r="CXD61" s="6"/>
      <c r="CXE61" s="6"/>
      <c r="CXF61" s="6"/>
      <c r="CXG61" s="6"/>
      <c r="CXH61" s="6"/>
      <c r="CXI61" s="6"/>
      <c r="CXJ61" s="6"/>
      <c r="CXK61" s="6"/>
      <c r="CXL61" s="6"/>
      <c r="CXM61" s="6"/>
      <c r="CXN61" s="6"/>
      <c r="CXO61" s="6"/>
      <c r="CXP61" s="6"/>
      <c r="CXQ61" s="6"/>
      <c r="CXR61" s="6"/>
      <c r="CXS61" s="6"/>
      <c r="CXT61" s="6"/>
      <c r="CXU61" s="6"/>
      <c r="CXV61" s="6"/>
      <c r="CXW61" s="6"/>
      <c r="CXX61" s="6"/>
      <c r="CXY61" s="6"/>
      <c r="CXZ61" s="6"/>
      <c r="CYA61" s="6"/>
      <c r="CYB61" s="6"/>
      <c r="CYC61" s="6"/>
      <c r="CYD61" s="6"/>
      <c r="CYE61" s="6"/>
      <c r="CYF61" s="6"/>
      <c r="CYG61" s="6"/>
      <c r="CYH61" s="6"/>
      <c r="CYI61" s="6"/>
      <c r="CYJ61" s="6"/>
      <c r="CYK61" s="6"/>
      <c r="CYL61" s="6"/>
      <c r="CYM61" s="6"/>
      <c r="CYN61" s="6"/>
      <c r="CYO61" s="6"/>
      <c r="CYP61" s="6"/>
      <c r="CYQ61" s="6"/>
      <c r="CYR61" s="6"/>
      <c r="CYS61" s="6"/>
      <c r="CYT61" s="6"/>
      <c r="CYU61" s="6"/>
      <c r="CYV61" s="6"/>
      <c r="CYW61" s="6"/>
      <c r="CYX61" s="6"/>
      <c r="CYY61" s="6"/>
      <c r="CYZ61" s="6"/>
      <c r="CZA61" s="6"/>
      <c r="CZB61" s="6"/>
      <c r="CZC61" s="6"/>
      <c r="CZD61" s="6"/>
      <c r="CZE61" s="6"/>
      <c r="CZF61" s="6"/>
      <c r="CZG61" s="6"/>
      <c r="CZH61" s="6"/>
      <c r="CZI61" s="6"/>
      <c r="CZJ61" s="6"/>
      <c r="CZK61" s="6"/>
      <c r="CZL61" s="6"/>
      <c r="CZM61" s="6"/>
      <c r="CZN61" s="6"/>
      <c r="CZO61" s="6"/>
      <c r="CZP61" s="6"/>
      <c r="CZQ61" s="6"/>
      <c r="CZR61" s="6"/>
      <c r="CZS61" s="6"/>
      <c r="CZT61" s="6"/>
      <c r="CZU61" s="6"/>
      <c r="CZV61" s="6"/>
      <c r="CZW61" s="6"/>
      <c r="CZX61" s="6"/>
      <c r="CZY61" s="6"/>
      <c r="CZZ61" s="6"/>
      <c r="DAA61" s="6"/>
      <c r="DAB61" s="6"/>
      <c r="DAC61" s="6"/>
      <c r="DAD61" s="6"/>
      <c r="DAE61" s="6"/>
      <c r="DAF61" s="6"/>
      <c r="DAG61" s="6"/>
      <c r="DAH61" s="6"/>
      <c r="DAI61" s="6"/>
      <c r="DAJ61" s="6"/>
      <c r="DAK61" s="6"/>
      <c r="DAL61" s="6"/>
      <c r="DAM61" s="6"/>
      <c r="DAN61" s="6"/>
      <c r="DAO61" s="6"/>
      <c r="DAP61" s="6"/>
      <c r="DAQ61" s="6"/>
      <c r="DAR61" s="6"/>
      <c r="DAS61" s="6"/>
      <c r="DAT61" s="6"/>
      <c r="DAU61" s="6"/>
      <c r="DAV61" s="6"/>
      <c r="DAW61" s="6"/>
      <c r="DAX61" s="6"/>
      <c r="DAY61" s="6"/>
      <c r="DAZ61" s="6"/>
      <c r="DBA61" s="6"/>
      <c r="DBB61" s="6"/>
      <c r="DBC61" s="6"/>
      <c r="DBD61" s="6"/>
      <c r="DBE61" s="6"/>
      <c r="DBF61" s="6"/>
      <c r="DBG61" s="6"/>
      <c r="DBH61" s="6"/>
      <c r="DBI61" s="6"/>
      <c r="DBJ61" s="6"/>
      <c r="DBK61" s="6"/>
      <c r="DBL61" s="6"/>
      <c r="DBM61" s="6"/>
      <c r="DBN61" s="6"/>
      <c r="DBO61" s="6"/>
      <c r="DBP61" s="6"/>
      <c r="DBQ61" s="6"/>
      <c r="DBR61" s="6"/>
      <c r="DBS61" s="6"/>
      <c r="DBT61" s="6"/>
      <c r="DBU61" s="6"/>
      <c r="DBV61" s="6"/>
      <c r="DBW61" s="6"/>
      <c r="DBX61" s="6"/>
      <c r="DBY61" s="6"/>
      <c r="DBZ61" s="6"/>
      <c r="DCA61" s="6"/>
      <c r="DCB61" s="6"/>
      <c r="DCC61" s="6"/>
      <c r="DCD61" s="6"/>
      <c r="DCE61" s="6"/>
      <c r="DCF61" s="6"/>
      <c r="DCG61" s="6"/>
      <c r="DCH61" s="6"/>
      <c r="DCI61" s="6"/>
      <c r="DCJ61" s="6"/>
      <c r="DCK61" s="6"/>
      <c r="DCL61" s="6"/>
      <c r="DCM61" s="6"/>
      <c r="DCN61" s="6"/>
      <c r="DCO61" s="6"/>
      <c r="DCP61" s="6"/>
      <c r="DCQ61" s="6"/>
      <c r="DCR61" s="6"/>
      <c r="DCS61" s="6"/>
      <c r="DCT61" s="6"/>
      <c r="DCU61" s="6"/>
      <c r="DCV61" s="6"/>
      <c r="DCW61" s="6"/>
      <c r="DCX61" s="6"/>
      <c r="DCY61" s="6"/>
      <c r="DCZ61" s="6"/>
      <c r="DDA61" s="6"/>
      <c r="DDB61" s="6"/>
      <c r="DDC61" s="6"/>
      <c r="DDD61" s="6"/>
      <c r="DDE61" s="6"/>
      <c r="DDF61" s="6"/>
      <c r="DDG61" s="6"/>
      <c r="DDH61" s="6"/>
      <c r="DDI61" s="6"/>
      <c r="DDJ61" s="6"/>
      <c r="DDK61" s="6"/>
      <c r="DDL61" s="6"/>
      <c r="DDM61" s="6"/>
      <c r="DDN61" s="6"/>
      <c r="DDO61" s="6"/>
      <c r="DDP61" s="6"/>
      <c r="DDQ61" s="6"/>
      <c r="DDR61" s="6"/>
      <c r="DDS61" s="6"/>
      <c r="DDT61" s="6"/>
      <c r="DDU61" s="6"/>
      <c r="DDV61" s="6"/>
      <c r="DDW61" s="6"/>
      <c r="DDX61" s="6"/>
      <c r="DDY61" s="6"/>
      <c r="DDZ61" s="6"/>
      <c r="DEA61" s="6"/>
      <c r="DEB61" s="6"/>
      <c r="DEC61" s="6"/>
      <c r="DED61" s="6"/>
      <c r="DEE61" s="6"/>
      <c r="DEF61" s="6"/>
      <c r="DEG61" s="6"/>
      <c r="DEH61" s="6"/>
      <c r="DEI61" s="6"/>
      <c r="DEJ61" s="6"/>
      <c r="DEK61" s="6"/>
      <c r="DEL61" s="6"/>
      <c r="DEM61" s="6"/>
      <c r="DEN61" s="6"/>
      <c r="DEO61" s="6"/>
      <c r="DEP61" s="6"/>
      <c r="DEQ61" s="6"/>
      <c r="DER61" s="6"/>
      <c r="DES61" s="6"/>
      <c r="DET61" s="6"/>
      <c r="DEU61" s="6"/>
      <c r="DEV61" s="6"/>
      <c r="DEW61" s="6"/>
      <c r="DEX61" s="6"/>
      <c r="DEY61" s="6"/>
      <c r="DEZ61" s="6"/>
      <c r="DFA61" s="6"/>
      <c r="DFB61" s="6"/>
      <c r="DFC61" s="6"/>
      <c r="DFD61" s="6"/>
      <c r="DFE61" s="6"/>
      <c r="DFF61" s="6"/>
      <c r="DFG61" s="6"/>
      <c r="DFH61" s="6"/>
      <c r="DFI61" s="6"/>
      <c r="DFJ61" s="6"/>
      <c r="DFK61" s="6"/>
      <c r="DFL61" s="6"/>
      <c r="DFM61" s="6"/>
      <c r="DFN61" s="6"/>
      <c r="DFO61" s="6"/>
      <c r="DFP61" s="6"/>
      <c r="DFQ61" s="6"/>
      <c r="DFR61" s="6"/>
      <c r="DFS61" s="6"/>
      <c r="DFT61" s="6"/>
      <c r="DFU61" s="6"/>
      <c r="DFV61" s="6"/>
      <c r="DFW61" s="6"/>
      <c r="DFX61" s="6"/>
      <c r="DFY61" s="6"/>
      <c r="DFZ61" s="6"/>
      <c r="DGA61" s="6"/>
      <c r="DGB61" s="6"/>
      <c r="DGC61" s="6"/>
      <c r="DGD61" s="6"/>
      <c r="DGE61" s="6"/>
      <c r="DGF61" s="6"/>
      <c r="DGG61" s="6"/>
      <c r="DGH61" s="6"/>
      <c r="DGI61" s="6"/>
      <c r="DGJ61" s="6"/>
      <c r="DGK61" s="6"/>
      <c r="DGL61" s="6"/>
      <c r="DGM61" s="6"/>
      <c r="DGN61" s="6"/>
      <c r="DGO61" s="6"/>
      <c r="DGP61" s="6"/>
      <c r="DGQ61" s="6"/>
      <c r="DGR61" s="6"/>
      <c r="DGS61" s="6"/>
      <c r="DGT61" s="6"/>
      <c r="DGU61" s="6"/>
      <c r="DGV61" s="6"/>
      <c r="DGW61" s="6"/>
      <c r="DGX61" s="6"/>
      <c r="DGY61" s="6"/>
      <c r="DGZ61" s="6"/>
      <c r="DHA61" s="6"/>
      <c r="DHB61" s="6"/>
      <c r="DHC61" s="6"/>
      <c r="DHD61" s="6"/>
      <c r="DHE61" s="6"/>
      <c r="DHF61" s="6"/>
      <c r="DHG61" s="6"/>
      <c r="DHH61" s="6"/>
      <c r="DHI61" s="6"/>
      <c r="DHJ61" s="6"/>
      <c r="DHK61" s="6"/>
      <c r="DHL61" s="6"/>
      <c r="DHM61" s="6"/>
      <c r="DHN61" s="6"/>
      <c r="DHO61" s="6"/>
      <c r="DHP61" s="6"/>
      <c r="DHQ61" s="6"/>
      <c r="DHR61" s="6"/>
      <c r="DHS61" s="6"/>
      <c r="DHT61" s="6"/>
      <c r="DHU61" s="6"/>
      <c r="DHV61" s="6"/>
      <c r="DHW61" s="6"/>
      <c r="DHX61" s="6"/>
      <c r="DHY61" s="6"/>
      <c r="DHZ61" s="6"/>
      <c r="DIA61" s="6"/>
      <c r="DIB61" s="6"/>
      <c r="DIC61" s="6"/>
      <c r="DID61" s="6"/>
      <c r="DIE61" s="6"/>
      <c r="DIF61" s="6"/>
      <c r="DIG61" s="6"/>
      <c r="DIH61" s="6"/>
      <c r="DII61" s="6"/>
      <c r="DIJ61" s="6"/>
      <c r="DIK61" s="6"/>
      <c r="DIL61" s="6"/>
      <c r="DIM61" s="6"/>
      <c r="DIN61" s="6"/>
      <c r="DIO61" s="6"/>
      <c r="DIP61" s="6"/>
      <c r="DIQ61" s="6"/>
      <c r="DIR61" s="6"/>
      <c r="DIS61" s="6"/>
      <c r="DIT61" s="6"/>
      <c r="DIU61" s="6"/>
      <c r="DIV61" s="6"/>
      <c r="DIW61" s="6"/>
      <c r="DIX61" s="6"/>
      <c r="DIY61" s="6"/>
      <c r="DIZ61" s="6"/>
      <c r="DJA61" s="6"/>
      <c r="DJB61" s="6"/>
      <c r="DJC61" s="6"/>
      <c r="DJD61" s="6"/>
      <c r="DJE61" s="6"/>
      <c r="DJF61" s="6"/>
      <c r="DJG61" s="6"/>
      <c r="DJH61" s="6"/>
      <c r="DJI61" s="6"/>
      <c r="DJJ61" s="6"/>
      <c r="DJK61" s="6"/>
      <c r="DJL61" s="6"/>
      <c r="DJM61" s="6"/>
      <c r="DJN61" s="6"/>
      <c r="DJO61" s="6"/>
      <c r="DJP61" s="6"/>
      <c r="DJQ61" s="6"/>
      <c r="DJR61" s="6"/>
      <c r="DJS61" s="6"/>
      <c r="DJT61" s="6"/>
      <c r="DJU61" s="6"/>
      <c r="DJV61" s="6"/>
      <c r="DJW61" s="6"/>
      <c r="DJX61" s="6"/>
      <c r="DJY61" s="6"/>
      <c r="DJZ61" s="6"/>
      <c r="DKA61" s="6"/>
      <c r="DKB61" s="6"/>
      <c r="DKC61" s="6"/>
      <c r="DKD61" s="6"/>
      <c r="DKE61" s="6"/>
      <c r="DKF61" s="6"/>
      <c r="DKG61" s="6"/>
      <c r="DKH61" s="6"/>
      <c r="DKI61" s="6"/>
      <c r="DKJ61" s="6"/>
      <c r="DKK61" s="6"/>
      <c r="DKL61" s="6"/>
      <c r="DKM61" s="6"/>
      <c r="DKN61" s="6"/>
      <c r="DKO61" s="6"/>
      <c r="DKP61" s="6"/>
      <c r="DKQ61" s="6"/>
      <c r="DKR61" s="6"/>
      <c r="DKS61" s="6"/>
      <c r="DKT61" s="6"/>
      <c r="DKU61" s="6"/>
      <c r="DKV61" s="6"/>
      <c r="DKW61" s="6"/>
      <c r="DKX61" s="6"/>
      <c r="DKY61" s="6"/>
      <c r="DKZ61" s="6"/>
      <c r="DLA61" s="6"/>
      <c r="DLB61" s="6"/>
      <c r="DLC61" s="6"/>
      <c r="DLD61" s="6"/>
      <c r="DLE61" s="6"/>
      <c r="DLF61" s="6"/>
      <c r="DLG61" s="6"/>
      <c r="DLH61" s="6"/>
      <c r="DLI61" s="6"/>
      <c r="DLJ61" s="6"/>
      <c r="DLK61" s="6"/>
      <c r="DLL61" s="6"/>
      <c r="DLM61" s="6"/>
      <c r="DLN61" s="6"/>
      <c r="DLO61" s="6"/>
      <c r="DLP61" s="6"/>
      <c r="DLQ61" s="6"/>
      <c r="DLR61" s="6"/>
      <c r="DLS61" s="6"/>
      <c r="DLT61" s="6"/>
      <c r="DLU61" s="6"/>
      <c r="DLV61" s="6"/>
      <c r="DLW61" s="6"/>
      <c r="DLX61" s="6"/>
      <c r="DLY61" s="6"/>
      <c r="DLZ61" s="6"/>
      <c r="DMA61" s="6"/>
      <c r="DMB61" s="6"/>
      <c r="DMC61" s="6"/>
      <c r="DMD61" s="6"/>
      <c r="DME61" s="6"/>
      <c r="DMF61" s="6"/>
      <c r="DMG61" s="6"/>
      <c r="DMH61" s="6"/>
      <c r="DMI61" s="6"/>
      <c r="DMJ61" s="6"/>
      <c r="DMK61" s="6"/>
      <c r="DML61" s="6"/>
      <c r="DMM61" s="6"/>
      <c r="DMN61" s="6"/>
      <c r="DMO61" s="6"/>
      <c r="DMP61" s="6"/>
      <c r="DMQ61" s="6"/>
      <c r="DMR61" s="6"/>
      <c r="DMS61" s="6"/>
      <c r="DMT61" s="6"/>
      <c r="DMU61" s="6"/>
      <c r="DMV61" s="6"/>
      <c r="DMW61" s="6"/>
      <c r="DMX61" s="6"/>
      <c r="DMY61" s="6"/>
      <c r="DMZ61" s="6"/>
      <c r="DNA61" s="6"/>
      <c r="DNB61" s="6"/>
      <c r="DNC61" s="6"/>
      <c r="DND61" s="6"/>
      <c r="DNE61" s="6"/>
      <c r="DNF61" s="6"/>
      <c r="DNG61" s="6"/>
      <c r="DNH61" s="6"/>
      <c r="DNI61" s="6"/>
      <c r="DNJ61" s="6"/>
      <c r="DNK61" s="6"/>
      <c r="DNL61" s="6"/>
      <c r="DNM61" s="6"/>
      <c r="DNN61" s="6"/>
      <c r="DNO61" s="6"/>
      <c r="DNP61" s="6"/>
      <c r="DNQ61" s="6"/>
      <c r="DNR61" s="6"/>
      <c r="DNS61" s="6"/>
      <c r="DNT61" s="6"/>
      <c r="DNU61" s="6"/>
      <c r="DNV61" s="6"/>
      <c r="DNW61" s="6"/>
      <c r="DNX61" s="6"/>
      <c r="DNY61" s="6"/>
      <c r="DNZ61" s="6"/>
      <c r="DOA61" s="6"/>
      <c r="DOB61" s="6"/>
      <c r="DOC61" s="6"/>
      <c r="DOD61" s="6"/>
      <c r="DOE61" s="6"/>
      <c r="DOF61" s="6"/>
      <c r="DOG61" s="6"/>
      <c r="DOH61" s="6"/>
      <c r="DOI61" s="6"/>
      <c r="DOJ61" s="6"/>
      <c r="DOK61" s="6"/>
      <c r="DOL61" s="6"/>
      <c r="DOM61" s="6"/>
      <c r="DON61" s="6"/>
      <c r="DOO61" s="6"/>
      <c r="DOP61" s="6"/>
      <c r="DOQ61" s="6"/>
      <c r="DOR61" s="6"/>
      <c r="DOS61" s="6"/>
      <c r="DOT61" s="6"/>
      <c r="DOU61" s="6"/>
      <c r="DOV61" s="6"/>
      <c r="DOW61" s="6"/>
      <c r="DOX61" s="6"/>
      <c r="DOY61" s="6"/>
      <c r="DOZ61" s="6"/>
      <c r="DPA61" s="6"/>
      <c r="DPB61" s="6"/>
      <c r="DPC61" s="6"/>
      <c r="DPD61" s="6"/>
      <c r="DPE61" s="6"/>
      <c r="DPF61" s="6"/>
      <c r="DPG61" s="6"/>
      <c r="DPH61" s="6"/>
      <c r="DPI61" s="6"/>
      <c r="DPJ61" s="6"/>
      <c r="DPK61" s="6"/>
      <c r="DPL61" s="6"/>
      <c r="DPM61" s="6"/>
      <c r="DPN61" s="6"/>
      <c r="DPO61" s="6"/>
      <c r="DPP61" s="6"/>
      <c r="DPQ61" s="6"/>
      <c r="DPR61" s="6"/>
      <c r="DPS61" s="6"/>
      <c r="DPT61" s="6"/>
      <c r="DPU61" s="6"/>
      <c r="DPV61" s="6"/>
      <c r="DPW61" s="6"/>
      <c r="DPX61" s="6"/>
      <c r="DPY61" s="6"/>
      <c r="DPZ61" s="6"/>
      <c r="DQA61" s="6"/>
      <c r="DQB61" s="6"/>
      <c r="DQC61" s="6"/>
      <c r="DQD61" s="6"/>
      <c r="DQE61" s="6"/>
      <c r="DQF61" s="6"/>
      <c r="DQG61" s="6"/>
      <c r="DQH61" s="6"/>
      <c r="DQI61" s="6"/>
      <c r="DQJ61" s="6"/>
      <c r="DQK61" s="6"/>
      <c r="DQL61" s="6"/>
      <c r="DQM61" s="6"/>
      <c r="DQN61" s="6"/>
      <c r="DQO61" s="6"/>
      <c r="DQP61" s="6"/>
      <c r="DQQ61" s="6"/>
      <c r="DQR61" s="6"/>
      <c r="DQS61" s="6"/>
      <c r="DQT61" s="6"/>
      <c r="DQU61" s="6"/>
      <c r="DQV61" s="6"/>
      <c r="DQW61" s="6"/>
      <c r="DQX61" s="6"/>
      <c r="DQY61" s="6"/>
      <c r="DQZ61" s="6"/>
      <c r="DRA61" s="6"/>
      <c r="DRB61" s="6"/>
      <c r="DRC61" s="6"/>
      <c r="DRD61" s="6"/>
      <c r="DRE61" s="6"/>
      <c r="DRF61" s="6"/>
      <c r="DRG61" s="6"/>
      <c r="DRH61" s="6"/>
      <c r="DRI61" s="6"/>
      <c r="DRJ61" s="6"/>
      <c r="DRK61" s="6"/>
      <c r="DRL61" s="6"/>
      <c r="DRM61" s="6"/>
      <c r="DRN61" s="6"/>
      <c r="DRO61" s="6"/>
      <c r="DRP61" s="6"/>
      <c r="DRQ61" s="6"/>
      <c r="DRR61" s="6"/>
      <c r="DRS61" s="6"/>
      <c r="DRT61" s="6"/>
      <c r="DRU61" s="6"/>
      <c r="DRV61" s="6"/>
      <c r="DRW61" s="6"/>
      <c r="DRX61" s="6"/>
      <c r="DRY61" s="6"/>
      <c r="DRZ61" s="6"/>
      <c r="DSA61" s="6"/>
      <c r="DSB61" s="6"/>
      <c r="DSC61" s="6"/>
      <c r="DSD61" s="6"/>
      <c r="DSE61" s="6"/>
      <c r="DSF61" s="6"/>
      <c r="DSG61" s="6"/>
      <c r="DSH61" s="6"/>
      <c r="DSI61" s="6"/>
      <c r="DSJ61" s="6"/>
      <c r="DSK61" s="6"/>
      <c r="DSL61" s="6"/>
      <c r="DSM61" s="6"/>
      <c r="DSN61" s="6"/>
      <c r="DSO61" s="6"/>
      <c r="DSP61" s="6"/>
      <c r="DSQ61" s="6"/>
      <c r="DSR61" s="6"/>
      <c r="DSS61" s="6"/>
      <c r="DST61" s="6"/>
      <c r="DSU61" s="6"/>
      <c r="DSV61" s="6"/>
      <c r="DSW61" s="6"/>
      <c r="DSX61" s="6"/>
      <c r="DSY61" s="6"/>
      <c r="DSZ61" s="6"/>
      <c r="DTA61" s="6"/>
      <c r="DTB61" s="6"/>
      <c r="DTC61" s="6"/>
      <c r="DTD61" s="6"/>
      <c r="DTE61" s="6"/>
      <c r="DTF61" s="6"/>
      <c r="DTG61" s="6"/>
      <c r="DTH61" s="6"/>
      <c r="DTI61" s="6"/>
      <c r="DTJ61" s="6"/>
      <c r="DTK61" s="6"/>
      <c r="DTL61" s="6"/>
      <c r="DTM61" s="6"/>
      <c r="DTN61" s="6"/>
      <c r="DTO61" s="6"/>
      <c r="DTP61" s="6"/>
      <c r="DTQ61" s="6"/>
      <c r="DTR61" s="6"/>
      <c r="DTS61" s="6"/>
      <c r="DTT61" s="6"/>
      <c r="DTU61" s="6"/>
      <c r="DTV61" s="6"/>
      <c r="DTW61" s="6"/>
      <c r="DTX61" s="6"/>
      <c r="DTY61" s="6"/>
      <c r="DTZ61" s="6"/>
      <c r="DUA61" s="6"/>
      <c r="DUB61" s="6"/>
      <c r="DUC61" s="6"/>
      <c r="DUD61" s="6"/>
      <c r="DUE61" s="6"/>
      <c r="DUF61" s="6"/>
      <c r="DUG61" s="6"/>
      <c r="DUH61" s="6"/>
      <c r="DUI61" s="6"/>
      <c r="DUJ61" s="6"/>
      <c r="DUK61" s="6"/>
      <c r="DUL61" s="6"/>
      <c r="DUM61" s="6"/>
      <c r="DUN61" s="6"/>
      <c r="DUO61" s="6"/>
      <c r="DUP61" s="6"/>
      <c r="DUQ61" s="6"/>
      <c r="DUR61" s="6"/>
      <c r="DUS61" s="6"/>
      <c r="DUT61" s="6"/>
      <c r="DUU61" s="6"/>
      <c r="DUV61" s="6"/>
      <c r="DUW61" s="6"/>
      <c r="DUX61" s="6"/>
      <c r="DUY61" s="6"/>
      <c r="DUZ61" s="6"/>
      <c r="DVA61" s="6"/>
      <c r="DVB61" s="6"/>
      <c r="DVC61" s="6"/>
      <c r="DVD61" s="6"/>
      <c r="DVE61" s="6"/>
      <c r="DVF61" s="6"/>
      <c r="DVG61" s="6"/>
      <c r="DVH61" s="6"/>
      <c r="DVI61" s="6"/>
      <c r="DVJ61" s="6"/>
      <c r="DVK61" s="6"/>
      <c r="DVL61" s="6"/>
      <c r="DVM61" s="6"/>
      <c r="DVN61" s="6"/>
      <c r="DVO61" s="6"/>
      <c r="DVP61" s="6"/>
      <c r="DVQ61" s="6"/>
      <c r="DVR61" s="6"/>
      <c r="DVS61" s="6"/>
      <c r="DVT61" s="6"/>
      <c r="DVU61" s="6"/>
      <c r="DVV61" s="6"/>
      <c r="DVW61" s="6"/>
      <c r="DVX61" s="6"/>
      <c r="DVY61" s="6"/>
      <c r="DVZ61" s="6"/>
      <c r="DWA61" s="6"/>
      <c r="DWB61" s="6"/>
      <c r="DWC61" s="6"/>
      <c r="DWD61" s="6"/>
      <c r="DWE61" s="6"/>
      <c r="DWF61" s="6"/>
      <c r="DWG61" s="6"/>
      <c r="DWH61" s="6"/>
      <c r="DWI61" s="6"/>
      <c r="DWJ61" s="6"/>
      <c r="DWK61" s="6"/>
      <c r="DWL61" s="6"/>
      <c r="DWM61" s="6"/>
      <c r="DWN61" s="6"/>
      <c r="DWO61" s="6"/>
      <c r="DWP61" s="6"/>
      <c r="DWQ61" s="6"/>
      <c r="DWR61" s="6"/>
      <c r="DWS61" s="6"/>
      <c r="DWT61" s="6"/>
      <c r="DWU61" s="6"/>
      <c r="DWV61" s="6"/>
      <c r="DWW61" s="6"/>
      <c r="DWX61" s="6"/>
      <c r="DWY61" s="6"/>
      <c r="DWZ61" s="6"/>
      <c r="DXA61" s="6"/>
      <c r="DXB61" s="6"/>
      <c r="DXC61" s="6"/>
      <c r="DXD61" s="6"/>
      <c r="DXE61" s="6"/>
      <c r="DXF61" s="6"/>
      <c r="DXG61" s="6"/>
      <c r="DXH61" s="6"/>
      <c r="DXI61" s="6"/>
      <c r="DXJ61" s="6"/>
      <c r="DXK61" s="6"/>
      <c r="DXL61" s="6"/>
      <c r="DXM61" s="6"/>
      <c r="DXN61" s="6"/>
      <c r="DXO61" s="6"/>
      <c r="DXP61" s="6"/>
      <c r="DXQ61" s="6"/>
      <c r="DXR61" s="6"/>
      <c r="DXS61" s="6"/>
      <c r="DXT61" s="6"/>
      <c r="DXU61" s="6"/>
      <c r="DXV61" s="6"/>
      <c r="DXW61" s="6"/>
      <c r="DXX61" s="6"/>
      <c r="DXY61" s="6"/>
      <c r="DXZ61" s="6"/>
      <c r="DYA61" s="6"/>
      <c r="DYB61" s="6"/>
      <c r="DYC61" s="6"/>
      <c r="DYD61" s="6"/>
      <c r="DYE61" s="6"/>
      <c r="DYF61" s="6"/>
      <c r="DYG61" s="6"/>
      <c r="DYH61" s="6"/>
      <c r="DYI61" s="6"/>
      <c r="DYJ61" s="6"/>
      <c r="DYK61" s="6"/>
      <c r="DYL61" s="6"/>
      <c r="DYM61" s="6"/>
      <c r="DYN61" s="6"/>
      <c r="DYO61" s="6"/>
      <c r="DYP61" s="6"/>
      <c r="DYQ61" s="6"/>
      <c r="DYR61" s="6"/>
      <c r="DYS61" s="6"/>
      <c r="DYT61" s="6"/>
      <c r="DYU61" s="6"/>
      <c r="DYV61" s="6"/>
      <c r="DYW61" s="6"/>
      <c r="DYX61" s="6"/>
      <c r="DYY61" s="6"/>
      <c r="DYZ61" s="6"/>
      <c r="DZA61" s="6"/>
      <c r="DZB61" s="6"/>
      <c r="DZC61" s="6"/>
      <c r="DZD61" s="6"/>
      <c r="DZE61" s="6"/>
      <c r="DZF61" s="6"/>
      <c r="DZG61" s="6"/>
      <c r="DZH61" s="6"/>
      <c r="DZI61" s="6"/>
      <c r="DZJ61" s="6"/>
      <c r="DZK61" s="6"/>
      <c r="DZL61" s="6"/>
      <c r="DZM61" s="6"/>
      <c r="DZN61" s="6"/>
      <c r="DZO61" s="6"/>
      <c r="DZP61" s="6"/>
      <c r="DZQ61" s="6"/>
      <c r="DZR61" s="6"/>
      <c r="DZS61" s="6"/>
      <c r="DZT61" s="6"/>
      <c r="DZU61" s="6"/>
      <c r="DZV61" s="6"/>
      <c r="DZW61" s="6"/>
      <c r="DZX61" s="6"/>
      <c r="DZY61" s="6"/>
      <c r="DZZ61" s="6"/>
      <c r="EAA61" s="6"/>
      <c r="EAB61" s="6"/>
      <c r="EAC61" s="6"/>
      <c r="EAD61" s="6"/>
      <c r="EAE61" s="6"/>
      <c r="EAF61" s="6"/>
      <c r="EAG61" s="6"/>
      <c r="EAH61" s="6"/>
      <c r="EAI61" s="6"/>
      <c r="EAJ61" s="6"/>
      <c r="EAK61" s="6"/>
      <c r="EAL61" s="6"/>
      <c r="EAM61" s="6"/>
      <c r="EAN61" s="6"/>
      <c r="EAO61" s="6"/>
      <c r="EAP61" s="6"/>
      <c r="EAQ61" s="6"/>
      <c r="EAR61" s="6"/>
      <c r="EAS61" s="6"/>
      <c r="EAT61" s="6"/>
      <c r="EAU61" s="6"/>
      <c r="EAV61" s="6"/>
      <c r="EAW61" s="6"/>
      <c r="EAX61" s="6"/>
      <c r="EAY61" s="6"/>
      <c r="EAZ61" s="6"/>
      <c r="EBA61" s="6"/>
      <c r="EBB61" s="6"/>
      <c r="EBC61" s="6"/>
      <c r="EBD61" s="6"/>
      <c r="EBE61" s="6"/>
      <c r="EBF61" s="6"/>
      <c r="EBG61" s="6"/>
      <c r="EBH61" s="6"/>
      <c r="EBI61" s="6"/>
      <c r="EBJ61" s="6"/>
      <c r="EBK61" s="6"/>
      <c r="EBL61" s="6"/>
      <c r="EBM61" s="6"/>
      <c r="EBN61" s="6"/>
      <c r="EBO61" s="6"/>
      <c r="EBP61" s="6"/>
      <c r="EBQ61" s="6"/>
      <c r="EBR61" s="6"/>
      <c r="EBS61" s="6"/>
      <c r="EBT61" s="6"/>
      <c r="EBU61" s="6"/>
      <c r="EBV61" s="6"/>
      <c r="EBW61" s="6"/>
      <c r="EBX61" s="6"/>
      <c r="EBY61" s="6"/>
      <c r="EBZ61" s="6"/>
      <c r="ECA61" s="6"/>
      <c r="ECB61" s="6"/>
      <c r="ECC61" s="6"/>
      <c r="ECD61" s="6"/>
      <c r="ECE61" s="6"/>
      <c r="ECF61" s="6"/>
      <c r="ECG61" s="6"/>
      <c r="ECH61" s="6"/>
      <c r="ECI61" s="6"/>
      <c r="ECJ61" s="6"/>
      <c r="ECK61" s="6"/>
      <c r="ECL61" s="6"/>
      <c r="ECM61" s="6"/>
      <c r="ECN61" s="6"/>
      <c r="ECO61" s="6"/>
      <c r="ECP61" s="6"/>
      <c r="ECQ61" s="6"/>
      <c r="ECR61" s="6"/>
      <c r="ECS61" s="6"/>
      <c r="ECT61" s="6"/>
      <c r="ECU61" s="6"/>
      <c r="ECV61" s="6"/>
      <c r="ECW61" s="6"/>
      <c r="ECX61" s="6"/>
      <c r="ECY61" s="6"/>
      <c r="ECZ61" s="6"/>
      <c r="EDA61" s="6"/>
      <c r="EDB61" s="6"/>
      <c r="EDC61" s="6"/>
      <c r="EDD61" s="6"/>
      <c r="EDE61" s="6"/>
      <c r="EDF61" s="6"/>
      <c r="EDG61" s="6"/>
      <c r="EDH61" s="6"/>
      <c r="EDI61" s="6"/>
      <c r="EDJ61" s="6"/>
      <c r="EDK61" s="6"/>
      <c r="EDL61" s="6"/>
      <c r="EDM61" s="6"/>
      <c r="EDN61" s="6"/>
      <c r="EDO61" s="6"/>
      <c r="EDP61" s="6"/>
      <c r="EDQ61" s="6"/>
      <c r="EDR61" s="6"/>
      <c r="EDS61" s="6"/>
      <c r="EDT61" s="6"/>
      <c r="EDU61" s="6"/>
      <c r="EDV61" s="6"/>
      <c r="EDW61" s="6"/>
      <c r="EDX61" s="6"/>
      <c r="EDY61" s="6"/>
      <c r="EDZ61" s="6"/>
      <c r="EEA61" s="6"/>
      <c r="EEB61" s="6"/>
      <c r="EEC61" s="6"/>
      <c r="EED61" s="6"/>
      <c r="EEE61" s="6"/>
      <c r="EEF61" s="6"/>
      <c r="EEG61" s="6"/>
      <c r="EEH61" s="6"/>
      <c r="EEI61" s="6"/>
      <c r="EEJ61" s="6"/>
      <c r="EEK61" s="6"/>
      <c r="EEL61" s="6"/>
      <c r="EEM61" s="6"/>
      <c r="EEN61" s="6"/>
      <c r="EEO61" s="6"/>
      <c r="EEP61" s="6"/>
      <c r="EEQ61" s="6"/>
      <c r="EER61" s="6"/>
      <c r="EES61" s="6"/>
      <c r="EET61" s="6"/>
      <c r="EEU61" s="6"/>
      <c r="EEV61" s="6"/>
      <c r="EEW61" s="6"/>
      <c r="EEX61" s="6"/>
      <c r="EEY61" s="6"/>
      <c r="EEZ61" s="6"/>
      <c r="EFA61" s="6"/>
      <c r="EFB61" s="6"/>
      <c r="EFC61" s="6"/>
      <c r="EFD61" s="6"/>
      <c r="EFE61" s="6"/>
      <c r="EFF61" s="6"/>
      <c r="EFG61" s="6"/>
      <c r="EFH61" s="6"/>
      <c r="EFI61" s="6"/>
      <c r="EFJ61" s="6"/>
      <c r="EFK61" s="6"/>
      <c r="EFL61" s="6"/>
      <c r="EFM61" s="6"/>
      <c r="EFN61" s="6"/>
      <c r="EFO61" s="6"/>
      <c r="EFP61" s="6"/>
      <c r="EFQ61" s="6"/>
      <c r="EFR61" s="6"/>
      <c r="EFS61" s="6"/>
      <c r="EFT61" s="6"/>
      <c r="EFU61" s="6"/>
      <c r="EFV61" s="6"/>
      <c r="EFW61" s="6"/>
      <c r="EFX61" s="6"/>
      <c r="EFY61" s="6"/>
      <c r="EFZ61" s="6"/>
      <c r="EGA61" s="6"/>
      <c r="EGB61" s="6"/>
      <c r="EGC61" s="6"/>
      <c r="EGD61" s="6"/>
      <c r="EGE61" s="6"/>
      <c r="EGF61" s="6"/>
      <c r="EGG61" s="6"/>
      <c r="EGH61" s="6"/>
      <c r="EGI61" s="6"/>
      <c r="EGJ61" s="6"/>
      <c r="EGK61" s="6"/>
      <c r="EGL61" s="6"/>
      <c r="EGM61" s="6"/>
      <c r="EGN61" s="6"/>
      <c r="EGO61" s="6"/>
      <c r="EGP61" s="6"/>
      <c r="EGQ61" s="6"/>
      <c r="EGR61" s="6"/>
      <c r="EGS61" s="6"/>
      <c r="EGT61" s="6"/>
      <c r="EGU61" s="6"/>
      <c r="EGV61" s="6"/>
      <c r="EGW61" s="6"/>
      <c r="EGX61" s="6"/>
      <c r="EGY61" s="6"/>
      <c r="EGZ61" s="6"/>
      <c r="EHA61" s="6"/>
      <c r="EHB61" s="6"/>
      <c r="EHC61" s="6"/>
      <c r="EHD61" s="6"/>
      <c r="EHE61" s="6"/>
      <c r="EHF61" s="6"/>
      <c r="EHG61" s="6"/>
      <c r="EHH61" s="6"/>
      <c r="EHI61" s="6"/>
      <c r="EHJ61" s="6"/>
      <c r="EHK61" s="6"/>
      <c r="EHL61" s="6"/>
      <c r="EHM61" s="6"/>
      <c r="EHN61" s="6"/>
      <c r="EHO61" s="6"/>
      <c r="EHP61" s="6"/>
      <c r="EHQ61" s="6"/>
      <c r="EHR61" s="6"/>
      <c r="EHS61" s="6"/>
      <c r="EHT61" s="6"/>
      <c r="EHU61" s="6"/>
      <c r="EHV61" s="6"/>
      <c r="EHW61" s="6"/>
      <c r="EHX61" s="6"/>
      <c r="EHY61" s="6"/>
      <c r="EHZ61" s="6"/>
      <c r="EIA61" s="6"/>
      <c r="EIB61" s="6"/>
      <c r="EIC61" s="6"/>
      <c r="EID61" s="6"/>
      <c r="EIE61" s="6"/>
      <c r="EIF61" s="6"/>
      <c r="EIG61" s="6"/>
      <c r="EIH61" s="6"/>
      <c r="EII61" s="6"/>
      <c r="EIJ61" s="6"/>
      <c r="EIK61" s="6"/>
      <c r="EIL61" s="6"/>
      <c r="EIM61" s="6"/>
      <c r="EIN61" s="6"/>
      <c r="EIO61" s="6"/>
      <c r="EIP61" s="6"/>
      <c r="EIQ61" s="6"/>
      <c r="EIR61" s="6"/>
      <c r="EIS61" s="6"/>
      <c r="EIT61" s="6"/>
      <c r="EIU61" s="6"/>
      <c r="EIV61" s="6"/>
      <c r="EIW61" s="6"/>
      <c r="EIX61" s="6"/>
      <c r="EIY61" s="6"/>
      <c r="EIZ61" s="6"/>
      <c r="EJA61" s="6"/>
      <c r="EJB61" s="6"/>
      <c r="EJC61" s="6"/>
      <c r="EJD61" s="6"/>
      <c r="EJE61" s="6"/>
      <c r="EJF61" s="6"/>
      <c r="EJG61" s="6"/>
      <c r="EJH61" s="6"/>
      <c r="EJI61" s="6"/>
      <c r="EJJ61" s="6"/>
      <c r="EJK61" s="6"/>
      <c r="EJL61" s="6"/>
      <c r="EJM61" s="6"/>
      <c r="EJN61" s="6"/>
      <c r="EJO61" s="6"/>
      <c r="EJP61" s="6"/>
      <c r="EJQ61" s="6"/>
      <c r="EJR61" s="6"/>
      <c r="EJS61" s="6"/>
      <c r="EJT61" s="6"/>
      <c r="EJU61" s="6"/>
      <c r="EJV61" s="6"/>
      <c r="EJW61" s="6"/>
      <c r="EJX61" s="6"/>
      <c r="EJY61" s="6"/>
      <c r="EJZ61" s="6"/>
      <c r="EKA61" s="6"/>
      <c r="EKB61" s="6"/>
      <c r="EKC61" s="6"/>
      <c r="EKD61" s="6"/>
      <c r="EKE61" s="6"/>
      <c r="EKF61" s="6"/>
      <c r="EKG61" s="6"/>
      <c r="EKH61" s="6"/>
      <c r="EKI61" s="6"/>
      <c r="EKJ61" s="6"/>
      <c r="EKK61" s="6"/>
      <c r="EKL61" s="6"/>
      <c r="EKM61" s="6"/>
      <c r="EKN61" s="6"/>
      <c r="EKO61" s="6"/>
      <c r="EKP61" s="6"/>
      <c r="EKQ61" s="6"/>
      <c r="EKR61" s="6"/>
      <c r="EKS61" s="6"/>
      <c r="EKT61" s="6"/>
      <c r="EKU61" s="6"/>
      <c r="EKV61" s="6"/>
      <c r="EKW61" s="6"/>
      <c r="EKX61" s="6"/>
      <c r="EKY61" s="6"/>
      <c r="EKZ61" s="6"/>
      <c r="ELA61" s="6"/>
      <c r="ELB61" s="6"/>
      <c r="ELC61" s="6"/>
      <c r="ELD61" s="6"/>
      <c r="ELE61" s="6"/>
      <c r="ELF61" s="6"/>
      <c r="ELG61" s="6"/>
      <c r="ELH61" s="6"/>
      <c r="ELI61" s="6"/>
      <c r="ELJ61" s="6"/>
      <c r="ELK61" s="6"/>
      <c r="ELL61" s="6"/>
      <c r="ELM61" s="6"/>
      <c r="ELN61" s="6"/>
      <c r="ELO61" s="6"/>
      <c r="ELP61" s="6"/>
      <c r="ELQ61" s="6"/>
      <c r="ELR61" s="6"/>
      <c r="ELS61" s="6"/>
      <c r="ELT61" s="6"/>
      <c r="ELU61" s="6"/>
      <c r="ELV61" s="6"/>
      <c r="ELW61" s="6"/>
      <c r="ELX61" s="6"/>
      <c r="ELY61" s="6"/>
      <c r="ELZ61" s="6"/>
      <c r="EMA61" s="6"/>
      <c r="EMB61" s="6"/>
      <c r="EMC61" s="6"/>
      <c r="EMD61" s="6"/>
      <c r="EME61" s="6"/>
      <c r="EMF61" s="6"/>
      <c r="EMG61" s="6"/>
      <c r="EMH61" s="6"/>
      <c r="EMI61" s="6"/>
      <c r="EMJ61" s="6"/>
      <c r="EMK61" s="6"/>
      <c r="EML61" s="6"/>
      <c r="EMM61" s="6"/>
      <c r="EMN61" s="6"/>
      <c r="EMO61" s="6"/>
      <c r="EMP61" s="6"/>
      <c r="EMQ61" s="6"/>
      <c r="EMR61" s="6"/>
      <c r="EMS61" s="6"/>
      <c r="EMT61" s="6"/>
      <c r="EMU61" s="6"/>
      <c r="EMV61" s="6"/>
      <c r="EMW61" s="6"/>
      <c r="EMX61" s="6"/>
      <c r="EMY61" s="6"/>
      <c r="EMZ61" s="6"/>
      <c r="ENA61" s="6"/>
      <c r="ENB61" s="6"/>
      <c r="ENC61" s="6"/>
      <c r="END61" s="6"/>
      <c r="ENE61" s="6"/>
      <c r="ENF61" s="6"/>
      <c r="ENG61" s="6"/>
      <c r="ENH61" s="6"/>
      <c r="ENI61" s="6"/>
      <c r="ENJ61" s="6"/>
      <c r="ENK61" s="6"/>
      <c r="ENL61" s="6"/>
      <c r="ENM61" s="6"/>
      <c r="ENN61" s="6"/>
      <c r="ENO61" s="6"/>
      <c r="ENP61" s="6"/>
      <c r="ENQ61" s="6"/>
      <c r="ENR61" s="6"/>
      <c r="ENS61" s="6"/>
      <c r="ENT61" s="6"/>
      <c r="ENU61" s="6"/>
      <c r="ENV61" s="6"/>
      <c r="ENW61" s="6"/>
      <c r="ENX61" s="6"/>
      <c r="ENY61" s="6"/>
      <c r="ENZ61" s="6"/>
      <c r="EOA61" s="6"/>
      <c r="EOB61" s="6"/>
      <c r="EOC61" s="6"/>
      <c r="EOD61" s="6"/>
      <c r="EOE61" s="6"/>
      <c r="EOF61" s="6"/>
      <c r="EOG61" s="6"/>
      <c r="EOH61" s="6"/>
      <c r="EOI61" s="6"/>
      <c r="EOJ61" s="6"/>
      <c r="EOK61" s="6"/>
      <c r="EOL61" s="6"/>
      <c r="EOM61" s="6"/>
      <c r="EON61" s="6"/>
      <c r="EOO61" s="6"/>
      <c r="EOP61" s="6"/>
      <c r="EOQ61" s="6"/>
      <c r="EOR61" s="6"/>
      <c r="EOS61" s="6"/>
      <c r="EOT61" s="6"/>
      <c r="EOU61" s="6"/>
      <c r="EOV61" s="6"/>
      <c r="EOW61" s="6"/>
      <c r="EOX61" s="6"/>
      <c r="EOY61" s="6"/>
      <c r="EOZ61" s="6"/>
      <c r="EPA61" s="6"/>
      <c r="EPB61" s="6"/>
      <c r="EPC61" s="6"/>
      <c r="EPD61" s="6"/>
      <c r="EPE61" s="6"/>
      <c r="EPF61" s="6"/>
      <c r="EPG61" s="6"/>
      <c r="EPH61" s="6"/>
      <c r="EPI61" s="6"/>
      <c r="EPJ61" s="6"/>
      <c r="EPK61" s="6"/>
      <c r="EPL61" s="6"/>
      <c r="EPM61" s="6"/>
      <c r="EPN61" s="6"/>
      <c r="EPO61" s="6"/>
      <c r="EPP61" s="6"/>
      <c r="EPQ61" s="6"/>
      <c r="EPR61" s="6"/>
      <c r="EPS61" s="6"/>
      <c r="EPT61" s="6"/>
      <c r="EPU61" s="6"/>
      <c r="EPV61" s="6"/>
      <c r="EPW61" s="6"/>
      <c r="EPX61" s="6"/>
      <c r="EPY61" s="6"/>
      <c r="EPZ61" s="6"/>
      <c r="EQA61" s="6"/>
      <c r="EQB61" s="6"/>
      <c r="EQC61" s="6"/>
      <c r="EQD61" s="6"/>
      <c r="EQE61" s="6"/>
      <c r="EQF61" s="6"/>
      <c r="EQG61" s="6"/>
      <c r="EQH61" s="6"/>
      <c r="EQI61" s="6"/>
      <c r="EQJ61" s="6"/>
      <c r="EQK61" s="6"/>
      <c r="EQL61" s="6"/>
      <c r="EQM61" s="6"/>
      <c r="EQN61" s="6"/>
      <c r="EQO61" s="6"/>
      <c r="EQP61" s="6"/>
      <c r="EQQ61" s="6"/>
      <c r="EQR61" s="6"/>
      <c r="EQS61" s="6"/>
      <c r="EQT61" s="6"/>
      <c r="EQU61" s="6"/>
      <c r="EQV61" s="6"/>
      <c r="EQW61" s="6"/>
      <c r="EQX61" s="6"/>
      <c r="EQY61" s="6"/>
      <c r="EQZ61" s="6"/>
      <c r="ERA61" s="6"/>
      <c r="ERB61" s="6"/>
      <c r="ERC61" s="6"/>
      <c r="ERD61" s="6"/>
      <c r="ERE61" s="6"/>
      <c r="ERF61" s="6"/>
      <c r="ERG61" s="6"/>
      <c r="ERH61" s="6"/>
      <c r="ERI61" s="6"/>
      <c r="ERJ61" s="6"/>
      <c r="ERK61" s="6"/>
      <c r="ERL61" s="6"/>
      <c r="ERM61" s="6"/>
      <c r="ERN61" s="6"/>
      <c r="ERO61" s="6"/>
      <c r="ERP61" s="6"/>
      <c r="ERQ61" s="6"/>
      <c r="ERR61" s="6"/>
      <c r="ERS61" s="6"/>
      <c r="ERT61" s="6"/>
      <c r="ERU61" s="6"/>
      <c r="ERV61" s="6"/>
      <c r="ERW61" s="6"/>
      <c r="ERX61" s="6"/>
      <c r="ERY61" s="6"/>
      <c r="ERZ61" s="6"/>
      <c r="ESA61" s="6"/>
      <c r="ESB61" s="6"/>
      <c r="ESC61" s="6"/>
      <c r="ESD61" s="6"/>
      <c r="ESE61" s="6"/>
      <c r="ESF61" s="6"/>
      <c r="ESG61" s="6"/>
      <c r="ESH61" s="6"/>
      <c r="ESI61" s="6"/>
      <c r="ESJ61" s="6"/>
      <c r="ESK61" s="6"/>
      <c r="ESL61" s="6"/>
      <c r="ESM61" s="6"/>
      <c r="ESN61" s="6"/>
      <c r="ESO61" s="6"/>
      <c r="ESP61" s="6"/>
      <c r="ESQ61" s="6"/>
      <c r="ESR61" s="6"/>
      <c r="ESS61" s="6"/>
      <c r="EST61" s="6"/>
      <c r="ESU61" s="6"/>
      <c r="ESV61" s="6"/>
      <c r="ESW61" s="6"/>
      <c r="ESX61" s="6"/>
      <c r="ESY61" s="6"/>
      <c r="ESZ61" s="6"/>
      <c r="ETA61" s="6"/>
      <c r="ETB61" s="6"/>
      <c r="ETC61" s="6"/>
      <c r="ETD61" s="6"/>
      <c r="ETE61" s="6"/>
      <c r="ETF61" s="6"/>
      <c r="ETG61" s="6"/>
      <c r="ETH61" s="6"/>
      <c r="ETI61" s="6"/>
      <c r="ETJ61" s="6"/>
      <c r="ETK61" s="6"/>
      <c r="ETL61" s="6"/>
      <c r="ETM61" s="6"/>
      <c r="ETN61" s="6"/>
      <c r="ETO61" s="6"/>
      <c r="ETP61" s="6"/>
      <c r="ETQ61" s="6"/>
      <c r="ETR61" s="6"/>
      <c r="ETS61" s="6"/>
      <c r="ETT61" s="6"/>
      <c r="ETU61" s="6"/>
      <c r="ETV61" s="6"/>
      <c r="ETW61" s="6"/>
      <c r="ETX61" s="6"/>
      <c r="ETY61" s="6"/>
      <c r="ETZ61" s="6"/>
      <c r="EUA61" s="6"/>
      <c r="EUB61" s="6"/>
      <c r="EUC61" s="6"/>
      <c r="EUD61" s="6"/>
      <c r="EUE61" s="6"/>
      <c r="EUF61" s="6"/>
      <c r="EUG61" s="6"/>
      <c r="EUH61" s="6"/>
      <c r="EUI61" s="6"/>
      <c r="EUJ61" s="6"/>
      <c r="EUK61" s="6"/>
      <c r="EUL61" s="6"/>
      <c r="EUM61" s="6"/>
      <c r="EUN61" s="6"/>
      <c r="EUO61" s="6"/>
      <c r="EUP61" s="6"/>
      <c r="EUQ61" s="6"/>
      <c r="EUR61" s="6"/>
      <c r="EUS61" s="6"/>
      <c r="EUT61" s="6"/>
      <c r="EUU61" s="6"/>
      <c r="EUV61" s="6"/>
      <c r="EUW61" s="6"/>
      <c r="EUX61" s="6"/>
      <c r="EUY61" s="6"/>
      <c r="EUZ61" s="6"/>
      <c r="EVA61" s="6"/>
      <c r="EVB61" s="6"/>
      <c r="EVC61" s="6"/>
      <c r="EVD61" s="6"/>
      <c r="EVE61" s="6"/>
      <c r="EVF61" s="6"/>
      <c r="EVG61" s="6"/>
      <c r="EVH61" s="6"/>
      <c r="EVI61" s="6"/>
      <c r="EVJ61" s="6"/>
      <c r="EVK61" s="6"/>
      <c r="EVL61" s="6"/>
      <c r="EVM61" s="6"/>
      <c r="EVN61" s="6"/>
      <c r="EVO61" s="6"/>
      <c r="EVP61" s="6"/>
      <c r="EVQ61" s="6"/>
      <c r="EVR61" s="6"/>
      <c r="EVS61" s="6"/>
      <c r="EVT61" s="6"/>
      <c r="EVU61" s="6"/>
      <c r="EVV61" s="6"/>
      <c r="EVW61" s="6"/>
      <c r="EVX61" s="6"/>
      <c r="EVY61" s="6"/>
      <c r="EVZ61" s="6"/>
      <c r="EWA61" s="6"/>
      <c r="EWB61" s="6"/>
      <c r="EWC61" s="6"/>
      <c r="EWD61" s="6"/>
      <c r="EWE61" s="6"/>
      <c r="EWF61" s="6"/>
      <c r="EWG61" s="6"/>
      <c r="EWH61" s="6"/>
      <c r="EWI61" s="6"/>
      <c r="EWJ61" s="6"/>
      <c r="EWK61" s="6"/>
      <c r="EWL61" s="6"/>
      <c r="EWM61" s="6"/>
      <c r="EWN61" s="6"/>
      <c r="EWO61" s="6"/>
      <c r="EWP61" s="6"/>
      <c r="EWQ61" s="6"/>
      <c r="EWR61" s="6"/>
      <c r="EWS61" s="6"/>
      <c r="EWT61" s="6"/>
      <c r="EWU61" s="6"/>
      <c r="EWV61" s="6"/>
      <c r="EWW61" s="6"/>
      <c r="EWX61" s="6"/>
      <c r="EWY61" s="6"/>
      <c r="EWZ61" s="6"/>
      <c r="EXA61" s="6"/>
      <c r="EXB61" s="6"/>
      <c r="EXC61" s="6"/>
      <c r="EXD61" s="6"/>
      <c r="EXE61" s="6"/>
      <c r="EXF61" s="6"/>
      <c r="EXG61" s="6"/>
      <c r="EXH61" s="6"/>
      <c r="EXI61" s="6"/>
      <c r="EXJ61" s="6"/>
      <c r="EXK61" s="6"/>
      <c r="EXL61" s="6"/>
      <c r="EXM61" s="6"/>
      <c r="EXN61" s="6"/>
      <c r="EXO61" s="6"/>
      <c r="EXP61" s="6"/>
      <c r="EXQ61" s="6"/>
      <c r="EXR61" s="6"/>
      <c r="EXS61" s="6"/>
      <c r="EXT61" s="6"/>
      <c r="EXU61" s="6"/>
      <c r="EXV61" s="6"/>
      <c r="EXW61" s="6"/>
      <c r="EXX61" s="6"/>
      <c r="EXY61" s="6"/>
      <c r="EXZ61" s="6"/>
      <c r="EYA61" s="6"/>
      <c r="EYB61" s="6"/>
      <c r="EYC61" s="6"/>
      <c r="EYD61" s="6"/>
      <c r="EYE61" s="6"/>
      <c r="EYF61" s="6"/>
      <c r="EYG61" s="6"/>
      <c r="EYH61" s="6"/>
      <c r="EYI61" s="6"/>
      <c r="EYJ61" s="6"/>
      <c r="EYK61" s="6"/>
      <c r="EYL61" s="6"/>
      <c r="EYM61" s="6"/>
      <c r="EYN61" s="6"/>
      <c r="EYO61" s="6"/>
      <c r="EYP61" s="6"/>
      <c r="EYQ61" s="6"/>
      <c r="EYR61" s="6"/>
      <c r="EYS61" s="6"/>
      <c r="EYT61" s="6"/>
      <c r="EYU61" s="6"/>
      <c r="EYV61" s="6"/>
      <c r="EYW61" s="6"/>
      <c r="EYX61" s="6"/>
      <c r="EYY61" s="6"/>
      <c r="EYZ61" s="6"/>
      <c r="EZA61" s="6"/>
      <c r="EZB61" s="6"/>
      <c r="EZC61" s="6"/>
      <c r="EZD61" s="6"/>
      <c r="EZE61" s="6"/>
      <c r="EZF61" s="6"/>
      <c r="EZG61" s="6"/>
      <c r="EZH61" s="6"/>
      <c r="EZI61" s="6"/>
      <c r="EZJ61" s="6"/>
      <c r="EZK61" s="6"/>
      <c r="EZL61" s="6"/>
      <c r="EZM61" s="6"/>
      <c r="EZN61" s="6"/>
      <c r="EZO61" s="6"/>
      <c r="EZP61" s="6"/>
      <c r="EZQ61" s="6"/>
      <c r="EZR61" s="6"/>
      <c r="EZS61" s="6"/>
      <c r="EZT61" s="6"/>
      <c r="EZU61" s="6"/>
      <c r="EZV61" s="6"/>
      <c r="EZW61" s="6"/>
      <c r="EZX61" s="6"/>
      <c r="EZY61" s="6"/>
      <c r="EZZ61" s="6"/>
      <c r="FAA61" s="6"/>
      <c r="FAB61" s="6"/>
      <c r="FAC61" s="6"/>
      <c r="FAD61" s="6"/>
      <c r="FAE61" s="6"/>
      <c r="FAF61" s="6"/>
      <c r="FAG61" s="6"/>
      <c r="FAH61" s="6"/>
      <c r="FAI61" s="6"/>
      <c r="FAJ61" s="6"/>
      <c r="FAK61" s="6"/>
      <c r="FAL61" s="6"/>
      <c r="FAM61" s="6"/>
      <c r="FAN61" s="6"/>
      <c r="FAO61" s="6"/>
      <c r="FAP61" s="6"/>
      <c r="FAQ61" s="6"/>
      <c r="FAR61" s="6"/>
      <c r="FAS61" s="6"/>
      <c r="FAT61" s="6"/>
      <c r="FAU61" s="6"/>
      <c r="FAV61" s="6"/>
      <c r="FAW61" s="6"/>
      <c r="FAX61" s="6"/>
      <c r="FAY61" s="6"/>
      <c r="FAZ61" s="6"/>
      <c r="FBA61" s="6"/>
      <c r="FBB61" s="6"/>
      <c r="FBC61" s="6"/>
      <c r="FBD61" s="6"/>
      <c r="FBE61" s="6"/>
      <c r="FBF61" s="6"/>
      <c r="FBG61" s="6"/>
      <c r="FBH61" s="6"/>
      <c r="FBI61" s="6"/>
      <c r="FBJ61" s="6"/>
      <c r="FBK61" s="6"/>
      <c r="FBL61" s="6"/>
      <c r="FBM61" s="6"/>
      <c r="FBN61" s="6"/>
      <c r="FBO61" s="6"/>
      <c r="FBP61" s="6"/>
      <c r="FBQ61" s="6"/>
      <c r="FBR61" s="6"/>
      <c r="FBS61" s="6"/>
      <c r="FBT61" s="6"/>
      <c r="FBU61" s="6"/>
      <c r="FBV61" s="6"/>
      <c r="FBW61" s="6"/>
      <c r="FBX61" s="6"/>
      <c r="FBY61" s="6"/>
      <c r="FBZ61" s="6"/>
      <c r="FCA61" s="6"/>
      <c r="FCB61" s="6"/>
      <c r="FCC61" s="6"/>
      <c r="FCD61" s="6"/>
      <c r="FCE61" s="6"/>
      <c r="FCF61" s="6"/>
      <c r="FCG61" s="6"/>
      <c r="FCH61" s="6"/>
      <c r="FCI61" s="6"/>
      <c r="FCJ61" s="6"/>
      <c r="FCK61" s="6"/>
      <c r="FCL61" s="6"/>
      <c r="FCM61" s="6"/>
      <c r="FCN61" s="6"/>
      <c r="FCO61" s="6"/>
      <c r="FCP61" s="6"/>
      <c r="FCQ61" s="6"/>
      <c r="FCR61" s="6"/>
      <c r="FCS61" s="6"/>
      <c r="FCT61" s="6"/>
      <c r="FCU61" s="6"/>
      <c r="FCV61" s="6"/>
      <c r="FCW61" s="6"/>
      <c r="FCX61" s="6"/>
      <c r="FCY61" s="6"/>
      <c r="FCZ61" s="6"/>
      <c r="FDA61" s="6"/>
      <c r="FDB61" s="6"/>
      <c r="FDC61" s="6"/>
      <c r="FDD61" s="6"/>
      <c r="FDE61" s="6"/>
      <c r="FDF61" s="6"/>
      <c r="FDG61" s="6"/>
      <c r="FDH61" s="6"/>
      <c r="FDI61" s="6"/>
      <c r="FDJ61" s="6"/>
      <c r="FDK61" s="6"/>
      <c r="FDL61" s="6"/>
      <c r="FDM61" s="6"/>
      <c r="FDN61" s="6"/>
      <c r="FDO61" s="6"/>
      <c r="FDP61" s="6"/>
      <c r="FDQ61" s="6"/>
      <c r="FDR61" s="6"/>
      <c r="FDS61" s="6"/>
      <c r="FDT61" s="6"/>
      <c r="FDU61" s="6"/>
      <c r="FDV61" s="6"/>
      <c r="FDW61" s="6"/>
      <c r="FDX61" s="6"/>
      <c r="FDY61" s="6"/>
      <c r="FDZ61" s="6"/>
      <c r="FEA61" s="6"/>
      <c r="FEB61" s="6"/>
      <c r="FEC61" s="6"/>
      <c r="FED61" s="6"/>
      <c r="FEE61" s="6"/>
      <c r="FEF61" s="6"/>
      <c r="FEG61" s="6"/>
      <c r="FEH61" s="6"/>
      <c r="FEI61" s="6"/>
      <c r="FEJ61" s="6"/>
      <c r="FEK61" s="6"/>
      <c r="FEL61" s="6"/>
      <c r="FEM61" s="6"/>
      <c r="FEN61" s="6"/>
      <c r="FEO61" s="6"/>
      <c r="FEP61" s="6"/>
      <c r="FEQ61" s="6"/>
      <c r="FER61" s="6"/>
      <c r="FES61" s="6"/>
      <c r="FET61" s="6"/>
      <c r="FEU61" s="6"/>
      <c r="FEV61" s="6"/>
      <c r="FEW61" s="6"/>
      <c r="FEX61" s="6"/>
      <c r="FEY61" s="6"/>
      <c r="FEZ61" s="6"/>
      <c r="FFA61" s="6"/>
      <c r="FFB61" s="6"/>
      <c r="FFC61" s="6"/>
      <c r="FFD61" s="6"/>
      <c r="FFE61" s="6"/>
      <c r="FFF61" s="6"/>
      <c r="FFG61" s="6"/>
      <c r="FFH61" s="6"/>
      <c r="FFI61" s="6"/>
      <c r="FFJ61" s="6"/>
      <c r="FFK61" s="6"/>
      <c r="FFL61" s="6"/>
      <c r="FFM61" s="6"/>
      <c r="FFN61" s="6"/>
      <c r="FFO61" s="6"/>
      <c r="FFP61" s="6"/>
      <c r="FFQ61" s="6"/>
      <c r="FFR61" s="6"/>
      <c r="FFS61" s="6"/>
      <c r="FFT61" s="6"/>
      <c r="FFU61" s="6"/>
      <c r="FFV61" s="6"/>
      <c r="FFW61" s="6"/>
      <c r="FFX61" s="6"/>
      <c r="FFY61" s="6"/>
      <c r="FFZ61" s="6"/>
      <c r="FGA61" s="6"/>
      <c r="FGB61" s="6"/>
      <c r="FGC61" s="6"/>
      <c r="FGD61" s="6"/>
      <c r="FGE61" s="6"/>
      <c r="FGF61" s="6"/>
      <c r="FGG61" s="6"/>
      <c r="FGH61" s="6"/>
      <c r="FGI61" s="6"/>
      <c r="FGJ61" s="6"/>
      <c r="FGK61" s="6"/>
      <c r="FGL61" s="6"/>
      <c r="FGM61" s="6"/>
      <c r="FGN61" s="6"/>
      <c r="FGO61" s="6"/>
      <c r="FGP61" s="6"/>
      <c r="FGQ61" s="6"/>
      <c r="FGR61" s="6"/>
      <c r="FGS61" s="6"/>
      <c r="FGT61" s="6"/>
      <c r="FGU61" s="6"/>
      <c r="FGV61" s="6"/>
      <c r="FGW61" s="6"/>
      <c r="FGX61" s="6"/>
      <c r="FGY61" s="6"/>
      <c r="FGZ61" s="6"/>
      <c r="FHA61" s="6"/>
      <c r="FHB61" s="6"/>
      <c r="FHC61" s="6"/>
      <c r="FHD61" s="6"/>
      <c r="FHE61" s="6"/>
      <c r="FHF61" s="6"/>
      <c r="FHG61" s="6"/>
      <c r="FHH61" s="6"/>
      <c r="FHI61" s="6"/>
      <c r="FHJ61" s="6"/>
      <c r="FHK61" s="6"/>
      <c r="FHL61" s="6"/>
      <c r="FHM61" s="6"/>
      <c r="FHN61" s="6"/>
      <c r="FHO61" s="6"/>
      <c r="FHP61" s="6"/>
      <c r="FHQ61" s="6"/>
      <c r="FHR61" s="6"/>
      <c r="FHS61" s="6"/>
      <c r="FHT61" s="6"/>
      <c r="FHU61" s="6"/>
      <c r="FHV61" s="6"/>
      <c r="FHW61" s="6"/>
      <c r="FHX61" s="6"/>
      <c r="FHY61" s="6"/>
      <c r="FHZ61" s="6"/>
      <c r="FIA61" s="6"/>
      <c r="FIB61" s="6"/>
      <c r="FIC61" s="6"/>
      <c r="FID61" s="6"/>
      <c r="FIE61" s="6"/>
      <c r="FIF61" s="6"/>
      <c r="FIG61" s="6"/>
      <c r="FIH61" s="6"/>
      <c r="FII61" s="6"/>
      <c r="FIJ61" s="6"/>
      <c r="FIK61" s="6"/>
      <c r="FIL61" s="6"/>
      <c r="FIM61" s="6"/>
      <c r="FIN61" s="6"/>
      <c r="FIO61" s="6"/>
      <c r="FIP61" s="6"/>
      <c r="FIQ61" s="6"/>
      <c r="FIR61" s="6"/>
      <c r="FIS61" s="6"/>
      <c r="FIT61" s="6"/>
      <c r="FIU61" s="6"/>
      <c r="FIV61" s="6"/>
      <c r="FIW61" s="6"/>
      <c r="FIX61" s="6"/>
      <c r="FIY61" s="6"/>
      <c r="FIZ61" s="6"/>
      <c r="FJA61" s="6"/>
      <c r="FJB61" s="6"/>
      <c r="FJC61" s="6"/>
      <c r="FJD61" s="6"/>
      <c r="FJE61" s="6"/>
      <c r="FJF61" s="6"/>
      <c r="FJG61" s="6"/>
      <c r="FJH61" s="6"/>
      <c r="FJI61" s="6"/>
      <c r="FJJ61" s="6"/>
      <c r="FJK61" s="6"/>
      <c r="FJL61" s="6"/>
      <c r="FJM61" s="6"/>
      <c r="FJN61" s="6"/>
      <c r="FJO61" s="6"/>
      <c r="FJP61" s="6"/>
      <c r="FJQ61" s="6"/>
      <c r="FJR61" s="6"/>
      <c r="FJS61" s="6"/>
      <c r="FJT61" s="6"/>
      <c r="FJU61" s="6"/>
      <c r="FJV61" s="6"/>
      <c r="FJW61" s="6"/>
      <c r="FJX61" s="6"/>
      <c r="FJY61" s="6"/>
      <c r="FJZ61" s="6"/>
      <c r="FKA61" s="6"/>
      <c r="FKB61" s="6"/>
      <c r="FKC61" s="6"/>
      <c r="FKD61" s="6"/>
      <c r="FKE61" s="6"/>
      <c r="FKF61" s="6"/>
      <c r="FKG61" s="6"/>
      <c r="FKH61" s="6"/>
      <c r="FKI61" s="6"/>
      <c r="FKJ61" s="6"/>
      <c r="FKK61" s="6"/>
      <c r="FKL61" s="6"/>
      <c r="FKM61" s="6"/>
      <c r="FKN61" s="6"/>
      <c r="FKO61" s="6"/>
      <c r="FKP61" s="6"/>
      <c r="FKQ61" s="6"/>
      <c r="FKR61" s="6"/>
      <c r="FKS61" s="6"/>
      <c r="FKT61" s="6"/>
      <c r="FKU61" s="6"/>
      <c r="FKV61" s="6"/>
      <c r="FKW61" s="6"/>
      <c r="FKX61" s="6"/>
      <c r="FKY61" s="6"/>
      <c r="FKZ61" s="6"/>
      <c r="FLA61" s="6"/>
      <c r="FLB61" s="6"/>
      <c r="FLC61" s="6"/>
      <c r="FLD61" s="6"/>
      <c r="FLE61" s="6"/>
      <c r="FLF61" s="6"/>
      <c r="FLG61" s="6"/>
      <c r="FLH61" s="6"/>
      <c r="FLI61" s="6"/>
      <c r="FLJ61" s="6"/>
      <c r="FLK61" s="6"/>
      <c r="FLL61" s="6"/>
      <c r="FLM61" s="6"/>
      <c r="FLN61" s="6"/>
      <c r="FLO61" s="6"/>
      <c r="FLP61" s="6"/>
      <c r="FLQ61" s="6"/>
      <c r="FLR61" s="6"/>
      <c r="FLS61" s="6"/>
      <c r="FLT61" s="6"/>
      <c r="FLU61" s="6"/>
      <c r="FLV61" s="6"/>
      <c r="FLW61" s="6"/>
      <c r="FLX61" s="6"/>
      <c r="FLY61" s="6"/>
      <c r="FLZ61" s="6"/>
      <c r="FMA61" s="6"/>
      <c r="FMB61" s="6"/>
      <c r="FMC61" s="6"/>
      <c r="FMD61" s="6"/>
      <c r="FME61" s="6"/>
      <c r="FMF61" s="6"/>
      <c r="FMG61" s="6"/>
      <c r="FMH61" s="6"/>
      <c r="FMI61" s="6"/>
      <c r="FMJ61" s="6"/>
      <c r="FMK61" s="6"/>
      <c r="FML61" s="6"/>
      <c r="FMM61" s="6"/>
      <c r="FMN61" s="6"/>
      <c r="FMO61" s="6"/>
      <c r="FMP61" s="6"/>
      <c r="FMQ61" s="6"/>
      <c r="FMR61" s="6"/>
      <c r="FMS61" s="6"/>
      <c r="FMT61" s="6"/>
      <c r="FMU61" s="6"/>
      <c r="FMV61" s="6"/>
      <c r="FMW61" s="6"/>
      <c r="FMX61" s="6"/>
      <c r="FMY61" s="6"/>
      <c r="FMZ61" s="6"/>
      <c r="FNA61" s="6"/>
      <c r="FNB61" s="6"/>
      <c r="FNC61" s="6"/>
      <c r="FND61" s="6"/>
      <c r="FNE61" s="6"/>
      <c r="FNF61" s="6"/>
      <c r="FNG61" s="6"/>
      <c r="FNH61" s="6"/>
      <c r="FNI61" s="6"/>
      <c r="FNJ61" s="6"/>
      <c r="FNK61" s="6"/>
      <c r="FNL61" s="6"/>
      <c r="FNM61" s="6"/>
      <c r="FNN61" s="6"/>
      <c r="FNO61" s="6"/>
      <c r="FNP61" s="6"/>
      <c r="FNQ61" s="6"/>
      <c r="FNR61" s="6"/>
      <c r="FNS61" s="6"/>
      <c r="FNT61" s="6"/>
      <c r="FNU61" s="6"/>
      <c r="FNV61" s="6"/>
      <c r="FNW61" s="6"/>
      <c r="FNX61" s="6"/>
      <c r="FNY61" s="6"/>
      <c r="FNZ61" s="6"/>
      <c r="FOA61" s="6"/>
      <c r="FOB61" s="6"/>
      <c r="FOC61" s="6"/>
      <c r="FOD61" s="6"/>
      <c r="FOE61" s="6"/>
      <c r="FOF61" s="6"/>
      <c r="FOG61" s="6"/>
      <c r="FOH61" s="6"/>
      <c r="FOI61" s="6"/>
      <c r="FOJ61" s="6"/>
      <c r="FOK61" s="6"/>
      <c r="FOL61" s="6"/>
      <c r="FOM61" s="6"/>
      <c r="FON61" s="6"/>
      <c r="FOO61" s="6"/>
      <c r="FOP61" s="6"/>
      <c r="FOQ61" s="6"/>
      <c r="FOR61" s="6"/>
      <c r="FOS61" s="6"/>
      <c r="FOT61" s="6"/>
      <c r="FOU61" s="6"/>
      <c r="FOV61" s="6"/>
      <c r="FOW61" s="6"/>
      <c r="FOX61" s="6"/>
      <c r="FOY61" s="6"/>
      <c r="FOZ61" s="6"/>
      <c r="FPA61" s="6"/>
      <c r="FPB61" s="6"/>
      <c r="FPC61" s="6"/>
      <c r="FPD61" s="6"/>
      <c r="FPE61" s="6"/>
      <c r="FPF61" s="6"/>
      <c r="FPG61" s="6"/>
      <c r="FPH61" s="6"/>
      <c r="FPI61" s="6"/>
      <c r="FPJ61" s="6"/>
      <c r="FPK61" s="6"/>
      <c r="FPL61" s="6"/>
      <c r="FPM61" s="6"/>
      <c r="FPN61" s="6"/>
      <c r="FPO61" s="6"/>
      <c r="FPP61" s="6"/>
      <c r="FPQ61" s="6"/>
      <c r="FPR61" s="6"/>
      <c r="FPS61" s="6"/>
      <c r="FPT61" s="6"/>
      <c r="FPU61" s="6"/>
      <c r="FPV61" s="6"/>
      <c r="FPW61" s="6"/>
      <c r="FPX61" s="6"/>
      <c r="FPY61" s="6"/>
      <c r="FPZ61" s="6"/>
      <c r="FQA61" s="6"/>
      <c r="FQB61" s="6"/>
      <c r="FQC61" s="6"/>
      <c r="FQD61" s="6"/>
      <c r="FQE61" s="6"/>
      <c r="FQF61" s="6"/>
      <c r="FQG61" s="6"/>
      <c r="FQH61" s="6"/>
      <c r="FQI61" s="6"/>
      <c r="FQJ61" s="6"/>
      <c r="FQK61" s="6"/>
      <c r="FQL61" s="6"/>
      <c r="FQM61" s="6"/>
      <c r="FQN61" s="6"/>
      <c r="FQO61" s="6"/>
      <c r="FQP61" s="6"/>
      <c r="FQQ61" s="6"/>
      <c r="FQR61" s="6"/>
      <c r="FQS61" s="6"/>
      <c r="FQT61" s="6"/>
      <c r="FQU61" s="6"/>
      <c r="FQV61" s="6"/>
      <c r="FQW61" s="6"/>
      <c r="FQX61" s="6"/>
      <c r="FQY61" s="6"/>
      <c r="FQZ61" s="6"/>
      <c r="FRA61" s="6"/>
      <c r="FRB61" s="6"/>
      <c r="FRC61" s="6"/>
      <c r="FRD61" s="6"/>
      <c r="FRE61" s="6"/>
      <c r="FRF61" s="6"/>
      <c r="FRG61" s="6"/>
      <c r="FRH61" s="6"/>
      <c r="FRI61" s="6"/>
      <c r="FRJ61" s="6"/>
      <c r="FRK61" s="6"/>
      <c r="FRL61" s="6"/>
      <c r="FRM61" s="6"/>
      <c r="FRN61" s="6"/>
      <c r="FRO61" s="6"/>
      <c r="FRP61" s="6"/>
      <c r="FRQ61" s="6"/>
      <c r="FRR61" s="6"/>
      <c r="FRS61" s="6"/>
      <c r="FRT61" s="6"/>
      <c r="FRU61" s="6"/>
      <c r="FRV61" s="6"/>
      <c r="FRW61" s="6"/>
      <c r="FRX61" s="6"/>
      <c r="FRY61" s="6"/>
      <c r="FRZ61" s="6"/>
      <c r="FSA61" s="6"/>
      <c r="FSB61" s="6"/>
      <c r="FSC61" s="6"/>
      <c r="FSD61" s="6"/>
      <c r="FSE61" s="6"/>
      <c r="FSF61" s="6"/>
      <c r="FSG61" s="6"/>
      <c r="FSH61" s="6"/>
      <c r="FSI61" s="6"/>
      <c r="FSJ61" s="6"/>
      <c r="FSK61" s="6"/>
      <c r="FSL61" s="6"/>
      <c r="FSM61" s="6"/>
      <c r="FSN61" s="6"/>
      <c r="FSO61" s="6"/>
      <c r="FSP61" s="6"/>
      <c r="FSQ61" s="6"/>
      <c r="FSR61" s="6"/>
      <c r="FSS61" s="6"/>
      <c r="FST61" s="6"/>
      <c r="FSU61" s="6"/>
      <c r="FSV61" s="6"/>
      <c r="FSW61" s="6"/>
      <c r="FSX61" s="6"/>
      <c r="FSY61" s="6"/>
      <c r="FSZ61" s="6"/>
      <c r="FTA61" s="6"/>
      <c r="FTB61" s="6"/>
      <c r="FTC61" s="6"/>
      <c r="FTD61" s="6"/>
      <c r="FTE61" s="6"/>
      <c r="FTF61" s="6"/>
      <c r="FTG61" s="6"/>
      <c r="FTH61" s="6"/>
      <c r="FTI61" s="6"/>
      <c r="FTJ61" s="6"/>
      <c r="FTK61" s="6"/>
      <c r="FTL61" s="6"/>
      <c r="FTM61" s="6"/>
      <c r="FTN61" s="6"/>
      <c r="FTO61" s="6"/>
      <c r="FTP61" s="6"/>
      <c r="FTQ61" s="6"/>
      <c r="FTR61" s="6"/>
      <c r="FTS61" s="6"/>
      <c r="FTT61" s="6"/>
      <c r="FTU61" s="6"/>
      <c r="FTV61" s="6"/>
      <c r="FTW61" s="6"/>
      <c r="FTX61" s="6"/>
      <c r="FTY61" s="6"/>
      <c r="FTZ61" s="6"/>
      <c r="FUA61" s="6"/>
      <c r="FUB61" s="6"/>
      <c r="FUC61" s="6"/>
      <c r="FUD61" s="6"/>
      <c r="FUE61" s="6"/>
      <c r="FUF61" s="6"/>
      <c r="FUG61" s="6"/>
      <c r="FUH61" s="6"/>
      <c r="FUI61" s="6"/>
      <c r="FUJ61" s="6"/>
      <c r="FUK61" s="6"/>
      <c r="FUL61" s="6"/>
      <c r="FUM61" s="6"/>
      <c r="FUN61" s="6"/>
      <c r="FUO61" s="6"/>
      <c r="FUP61" s="6"/>
      <c r="FUQ61" s="6"/>
      <c r="FUR61" s="6"/>
      <c r="FUS61" s="6"/>
      <c r="FUT61" s="6"/>
      <c r="FUU61" s="6"/>
      <c r="FUV61" s="6"/>
      <c r="FUW61" s="6"/>
      <c r="FUX61" s="6"/>
      <c r="FUY61" s="6"/>
      <c r="FUZ61" s="6"/>
      <c r="FVA61" s="6"/>
      <c r="FVB61" s="6"/>
      <c r="FVC61" s="6"/>
      <c r="FVD61" s="6"/>
      <c r="FVE61" s="6"/>
      <c r="FVF61" s="6"/>
      <c r="FVG61" s="6"/>
      <c r="FVH61" s="6"/>
      <c r="FVI61" s="6"/>
      <c r="FVJ61" s="6"/>
      <c r="FVK61" s="6"/>
      <c r="FVL61" s="6"/>
      <c r="FVM61" s="6"/>
      <c r="FVN61" s="6"/>
      <c r="FVO61" s="6"/>
      <c r="FVP61" s="6"/>
      <c r="FVQ61" s="6"/>
      <c r="FVR61" s="6"/>
      <c r="FVS61" s="6"/>
      <c r="FVT61" s="6"/>
      <c r="FVU61" s="6"/>
      <c r="FVV61" s="6"/>
      <c r="FVW61" s="6"/>
      <c r="FVX61" s="6"/>
      <c r="FVY61" s="6"/>
      <c r="FVZ61" s="6"/>
      <c r="FWA61" s="6"/>
      <c r="FWB61" s="6"/>
      <c r="FWC61" s="6"/>
      <c r="FWD61" s="6"/>
      <c r="FWE61" s="6"/>
      <c r="FWF61" s="6"/>
      <c r="FWG61" s="6"/>
      <c r="FWH61" s="6"/>
      <c r="FWI61" s="6"/>
      <c r="FWJ61" s="6"/>
      <c r="FWK61" s="6"/>
      <c r="FWL61" s="6"/>
      <c r="FWM61" s="6"/>
      <c r="FWN61" s="6"/>
      <c r="FWO61" s="6"/>
      <c r="FWP61" s="6"/>
      <c r="FWQ61" s="6"/>
      <c r="FWR61" s="6"/>
      <c r="FWS61" s="6"/>
      <c r="FWT61" s="6"/>
      <c r="FWU61" s="6"/>
      <c r="FWV61" s="6"/>
      <c r="FWW61" s="6"/>
      <c r="FWX61" s="6"/>
      <c r="FWY61" s="6"/>
      <c r="FWZ61" s="6"/>
      <c r="FXA61" s="6"/>
      <c r="FXB61" s="6"/>
      <c r="FXC61" s="6"/>
      <c r="FXD61" s="6"/>
      <c r="FXE61" s="6"/>
      <c r="FXF61" s="6"/>
      <c r="FXG61" s="6"/>
      <c r="FXH61" s="6"/>
      <c r="FXI61" s="6"/>
      <c r="FXJ61" s="6"/>
      <c r="FXK61" s="6"/>
      <c r="FXL61" s="6"/>
      <c r="FXM61" s="6"/>
      <c r="FXN61" s="6"/>
      <c r="FXO61" s="6"/>
      <c r="FXP61" s="6"/>
      <c r="FXQ61" s="6"/>
      <c r="FXR61" s="6"/>
      <c r="FXS61" s="6"/>
      <c r="FXT61" s="6"/>
      <c r="FXU61" s="6"/>
      <c r="FXV61" s="6"/>
      <c r="FXW61" s="6"/>
      <c r="FXX61" s="6"/>
      <c r="FXY61" s="6"/>
      <c r="FXZ61" s="6"/>
      <c r="FYA61" s="6"/>
      <c r="FYB61" s="6"/>
      <c r="FYC61" s="6"/>
      <c r="FYD61" s="6"/>
      <c r="FYE61" s="6"/>
      <c r="FYF61" s="6"/>
      <c r="FYG61" s="6"/>
      <c r="FYH61" s="6"/>
      <c r="FYI61" s="6"/>
      <c r="FYJ61" s="6"/>
      <c r="FYK61" s="6"/>
      <c r="FYL61" s="6"/>
      <c r="FYM61" s="6"/>
      <c r="FYN61" s="6"/>
      <c r="FYO61" s="6"/>
      <c r="FYP61" s="6"/>
      <c r="FYQ61" s="6"/>
      <c r="FYR61" s="6"/>
      <c r="FYS61" s="6"/>
      <c r="FYT61" s="6"/>
      <c r="FYU61" s="6"/>
      <c r="FYV61" s="6"/>
      <c r="FYW61" s="6"/>
      <c r="FYX61" s="6"/>
      <c r="FYY61" s="6"/>
      <c r="FYZ61" s="6"/>
      <c r="FZA61" s="6"/>
      <c r="FZB61" s="6"/>
      <c r="FZC61" s="6"/>
      <c r="FZD61" s="6"/>
      <c r="FZE61" s="6"/>
      <c r="FZF61" s="6"/>
      <c r="FZG61" s="6"/>
      <c r="FZH61" s="6"/>
      <c r="FZI61" s="6"/>
      <c r="FZJ61" s="6"/>
      <c r="FZK61" s="6"/>
      <c r="FZL61" s="6"/>
      <c r="FZM61" s="6"/>
      <c r="FZN61" s="6"/>
      <c r="FZO61" s="6"/>
      <c r="FZP61" s="6"/>
      <c r="FZQ61" s="6"/>
      <c r="FZR61" s="6"/>
      <c r="FZS61" s="6"/>
      <c r="FZT61" s="6"/>
      <c r="FZU61" s="6"/>
      <c r="FZV61" s="6"/>
      <c r="FZW61" s="6"/>
      <c r="FZX61" s="6"/>
      <c r="FZY61" s="6"/>
      <c r="FZZ61" s="6"/>
      <c r="GAA61" s="6"/>
      <c r="GAB61" s="6"/>
      <c r="GAC61" s="6"/>
      <c r="GAD61" s="6"/>
      <c r="GAE61" s="6"/>
      <c r="GAF61" s="6"/>
      <c r="GAG61" s="6"/>
      <c r="GAH61" s="6"/>
      <c r="GAI61" s="6"/>
      <c r="GAJ61" s="6"/>
      <c r="GAK61" s="6"/>
      <c r="GAL61" s="6"/>
      <c r="GAM61" s="6"/>
      <c r="GAN61" s="6"/>
      <c r="GAO61" s="6"/>
      <c r="GAP61" s="6"/>
      <c r="GAQ61" s="6"/>
      <c r="GAR61" s="6"/>
      <c r="GAS61" s="6"/>
      <c r="GAT61" s="6"/>
      <c r="GAU61" s="6"/>
      <c r="GAV61" s="6"/>
      <c r="GAW61" s="6"/>
      <c r="GAX61" s="6"/>
      <c r="GAY61" s="6"/>
      <c r="GAZ61" s="6"/>
      <c r="GBA61" s="6"/>
      <c r="GBB61" s="6"/>
      <c r="GBC61" s="6"/>
      <c r="GBD61" s="6"/>
      <c r="GBE61" s="6"/>
      <c r="GBF61" s="6"/>
      <c r="GBG61" s="6"/>
      <c r="GBH61" s="6"/>
      <c r="GBI61" s="6"/>
      <c r="GBJ61" s="6"/>
      <c r="GBK61" s="6"/>
      <c r="GBL61" s="6"/>
      <c r="GBM61" s="6"/>
      <c r="GBN61" s="6"/>
      <c r="GBO61" s="6"/>
      <c r="GBP61" s="6"/>
      <c r="GBQ61" s="6"/>
      <c r="GBR61" s="6"/>
      <c r="GBS61" s="6"/>
      <c r="GBT61" s="6"/>
      <c r="GBU61" s="6"/>
      <c r="GBV61" s="6"/>
      <c r="GBW61" s="6"/>
      <c r="GBX61" s="6"/>
      <c r="GBY61" s="6"/>
      <c r="GBZ61" s="6"/>
      <c r="GCA61" s="6"/>
      <c r="GCB61" s="6"/>
      <c r="GCC61" s="6"/>
      <c r="GCD61" s="6"/>
      <c r="GCE61" s="6"/>
      <c r="GCF61" s="6"/>
      <c r="GCG61" s="6"/>
      <c r="GCH61" s="6"/>
      <c r="GCI61" s="6"/>
      <c r="GCJ61" s="6"/>
      <c r="GCK61" s="6"/>
      <c r="GCL61" s="6"/>
      <c r="GCM61" s="6"/>
      <c r="GCN61" s="6"/>
      <c r="GCO61" s="6"/>
      <c r="GCP61" s="6"/>
      <c r="GCQ61" s="6"/>
      <c r="GCR61" s="6"/>
      <c r="GCS61" s="6"/>
      <c r="GCT61" s="6"/>
      <c r="GCU61" s="6"/>
      <c r="GCV61" s="6"/>
      <c r="GCW61" s="6"/>
      <c r="GCX61" s="6"/>
      <c r="GCY61" s="6"/>
      <c r="GCZ61" s="6"/>
      <c r="GDA61" s="6"/>
      <c r="GDB61" s="6"/>
      <c r="GDC61" s="6"/>
      <c r="GDD61" s="6"/>
      <c r="GDE61" s="6"/>
      <c r="GDF61" s="6"/>
      <c r="GDG61" s="6"/>
      <c r="GDH61" s="6"/>
      <c r="GDI61" s="6"/>
      <c r="GDJ61" s="6"/>
      <c r="GDK61" s="6"/>
      <c r="GDL61" s="6"/>
      <c r="GDM61" s="6"/>
      <c r="GDN61" s="6"/>
      <c r="GDO61" s="6"/>
      <c r="GDP61" s="6"/>
      <c r="GDQ61" s="6"/>
      <c r="GDR61" s="6"/>
      <c r="GDS61" s="6"/>
      <c r="GDT61" s="6"/>
      <c r="GDU61" s="6"/>
      <c r="GDV61" s="6"/>
      <c r="GDW61" s="6"/>
      <c r="GDX61" s="6"/>
      <c r="GDY61" s="6"/>
      <c r="GDZ61" s="6"/>
      <c r="GEA61" s="6"/>
      <c r="GEB61" s="6"/>
      <c r="GEC61" s="6"/>
      <c r="GED61" s="6"/>
      <c r="GEE61" s="6"/>
      <c r="GEF61" s="6"/>
      <c r="GEG61" s="6"/>
      <c r="GEH61" s="6"/>
      <c r="GEI61" s="6"/>
      <c r="GEJ61" s="6"/>
      <c r="GEK61" s="6"/>
      <c r="GEL61" s="6"/>
      <c r="GEM61" s="6"/>
      <c r="GEN61" s="6"/>
      <c r="GEO61" s="6"/>
      <c r="GEP61" s="6"/>
      <c r="GEQ61" s="6"/>
      <c r="GER61" s="6"/>
      <c r="GES61" s="6"/>
      <c r="GET61" s="6"/>
      <c r="GEU61" s="6"/>
      <c r="GEV61" s="6"/>
      <c r="GEW61" s="6"/>
      <c r="GEX61" s="6"/>
      <c r="GEY61" s="6"/>
      <c r="GEZ61" s="6"/>
      <c r="GFA61" s="6"/>
      <c r="GFB61" s="6"/>
      <c r="GFC61" s="6"/>
      <c r="GFD61" s="6"/>
      <c r="GFE61" s="6"/>
      <c r="GFF61" s="6"/>
      <c r="GFG61" s="6"/>
      <c r="GFH61" s="6"/>
      <c r="GFI61" s="6"/>
      <c r="GFJ61" s="6"/>
      <c r="GFK61" s="6"/>
      <c r="GFL61" s="6"/>
      <c r="GFM61" s="6"/>
      <c r="GFN61" s="6"/>
      <c r="GFO61" s="6"/>
      <c r="GFP61" s="6"/>
      <c r="GFQ61" s="6"/>
      <c r="GFR61" s="6"/>
      <c r="GFS61" s="6"/>
      <c r="GFT61" s="6"/>
      <c r="GFU61" s="6"/>
      <c r="GFV61" s="6"/>
      <c r="GFW61" s="6"/>
      <c r="GFX61" s="6"/>
      <c r="GFY61" s="6"/>
      <c r="GFZ61" s="6"/>
      <c r="GGA61" s="6"/>
      <c r="GGB61" s="6"/>
      <c r="GGC61" s="6"/>
      <c r="GGD61" s="6"/>
      <c r="GGE61" s="6"/>
      <c r="GGF61" s="6"/>
      <c r="GGG61" s="6"/>
      <c r="GGH61" s="6"/>
      <c r="GGI61" s="6"/>
      <c r="GGJ61" s="6"/>
      <c r="GGK61" s="6"/>
      <c r="GGL61" s="6"/>
      <c r="GGM61" s="6"/>
      <c r="GGN61" s="6"/>
      <c r="GGO61" s="6"/>
      <c r="GGP61" s="6"/>
      <c r="GGQ61" s="6"/>
      <c r="GGR61" s="6"/>
      <c r="GGS61" s="6"/>
      <c r="GGT61" s="6"/>
      <c r="GGU61" s="6"/>
      <c r="GGV61" s="6"/>
      <c r="GGW61" s="6"/>
      <c r="GGX61" s="6"/>
      <c r="GGY61" s="6"/>
      <c r="GGZ61" s="6"/>
      <c r="GHA61" s="6"/>
      <c r="GHB61" s="6"/>
      <c r="GHC61" s="6"/>
      <c r="GHD61" s="6"/>
      <c r="GHE61" s="6"/>
      <c r="GHF61" s="6"/>
      <c r="GHG61" s="6"/>
      <c r="GHH61" s="6"/>
      <c r="GHI61" s="6"/>
      <c r="GHJ61" s="6"/>
      <c r="GHK61" s="6"/>
      <c r="GHL61" s="6"/>
      <c r="GHM61" s="6"/>
      <c r="GHN61" s="6"/>
      <c r="GHO61" s="6"/>
      <c r="GHP61" s="6"/>
      <c r="GHQ61" s="6"/>
      <c r="GHR61" s="6"/>
      <c r="GHS61" s="6"/>
      <c r="GHT61" s="6"/>
      <c r="GHU61" s="6"/>
      <c r="GHV61" s="6"/>
      <c r="GHW61" s="6"/>
      <c r="GHX61" s="6"/>
      <c r="GHY61" s="6"/>
      <c r="GHZ61" s="6"/>
      <c r="GIA61" s="6"/>
      <c r="GIB61" s="6"/>
      <c r="GIC61" s="6"/>
      <c r="GID61" s="6"/>
      <c r="GIE61" s="6"/>
      <c r="GIF61" s="6"/>
      <c r="GIG61" s="6"/>
      <c r="GIH61" s="6"/>
      <c r="GII61" s="6"/>
      <c r="GIJ61" s="6"/>
      <c r="GIK61" s="6"/>
      <c r="GIL61" s="6"/>
      <c r="GIM61" s="6"/>
      <c r="GIN61" s="6"/>
      <c r="GIO61" s="6"/>
      <c r="GIP61" s="6"/>
      <c r="GIQ61" s="6"/>
      <c r="GIR61" s="6"/>
      <c r="GIS61" s="6"/>
      <c r="GIT61" s="6"/>
      <c r="GIU61" s="6"/>
      <c r="GIV61" s="6"/>
      <c r="GIW61" s="6"/>
      <c r="GIX61" s="6"/>
      <c r="GIY61" s="6"/>
      <c r="GIZ61" s="6"/>
      <c r="GJA61" s="6"/>
      <c r="GJB61" s="6"/>
      <c r="GJC61" s="6"/>
      <c r="GJD61" s="6"/>
      <c r="GJE61" s="6"/>
      <c r="GJF61" s="6"/>
      <c r="GJG61" s="6"/>
      <c r="GJH61" s="6"/>
      <c r="GJI61" s="6"/>
      <c r="GJJ61" s="6"/>
      <c r="GJK61" s="6"/>
      <c r="GJL61" s="6"/>
      <c r="GJM61" s="6"/>
      <c r="GJN61" s="6"/>
      <c r="GJO61" s="6"/>
      <c r="GJP61" s="6"/>
      <c r="GJQ61" s="6"/>
      <c r="GJR61" s="6"/>
      <c r="GJS61" s="6"/>
      <c r="GJT61" s="6"/>
      <c r="GJU61" s="6"/>
      <c r="GJV61" s="6"/>
      <c r="GJW61" s="6"/>
      <c r="GJX61" s="6"/>
      <c r="GJY61" s="6"/>
      <c r="GJZ61" s="6"/>
      <c r="GKA61" s="6"/>
      <c r="GKB61" s="6"/>
      <c r="GKC61" s="6"/>
      <c r="GKD61" s="6"/>
      <c r="GKE61" s="6"/>
      <c r="GKF61" s="6"/>
      <c r="GKG61" s="6"/>
      <c r="GKH61" s="6"/>
      <c r="GKI61" s="6"/>
      <c r="GKJ61" s="6"/>
      <c r="GKK61" s="6"/>
      <c r="GKL61" s="6"/>
      <c r="GKM61" s="6"/>
      <c r="GKN61" s="6"/>
      <c r="GKO61" s="6"/>
      <c r="GKP61" s="6"/>
      <c r="GKQ61" s="6"/>
      <c r="GKR61" s="6"/>
      <c r="GKS61" s="6"/>
      <c r="GKT61" s="6"/>
      <c r="GKU61" s="6"/>
      <c r="GKV61" s="6"/>
      <c r="GKW61" s="6"/>
      <c r="GKX61" s="6"/>
      <c r="GKY61" s="6"/>
      <c r="GKZ61" s="6"/>
      <c r="GLA61" s="6"/>
      <c r="GLB61" s="6"/>
      <c r="GLC61" s="6"/>
      <c r="GLD61" s="6"/>
      <c r="GLE61" s="6"/>
      <c r="GLF61" s="6"/>
      <c r="GLG61" s="6"/>
      <c r="GLH61" s="6"/>
      <c r="GLI61" s="6"/>
      <c r="GLJ61" s="6"/>
      <c r="GLK61" s="6"/>
      <c r="GLL61" s="6"/>
      <c r="GLM61" s="6"/>
      <c r="GLN61" s="6"/>
      <c r="GLO61" s="6"/>
      <c r="GLP61" s="6"/>
      <c r="GLQ61" s="6"/>
      <c r="GLR61" s="6"/>
      <c r="GLS61" s="6"/>
      <c r="GLT61" s="6"/>
      <c r="GLU61" s="6"/>
      <c r="GLV61" s="6"/>
      <c r="GLW61" s="6"/>
      <c r="GLX61" s="6"/>
      <c r="GLY61" s="6"/>
      <c r="GLZ61" s="6"/>
      <c r="GMA61" s="6"/>
      <c r="GMB61" s="6"/>
      <c r="GMC61" s="6"/>
      <c r="GMD61" s="6"/>
      <c r="GME61" s="6"/>
      <c r="GMF61" s="6"/>
      <c r="GMG61" s="6"/>
      <c r="GMH61" s="6"/>
      <c r="GMI61" s="6"/>
      <c r="GMJ61" s="6"/>
      <c r="GMK61" s="6"/>
      <c r="GML61" s="6"/>
      <c r="GMM61" s="6"/>
      <c r="GMN61" s="6"/>
      <c r="GMO61" s="6"/>
      <c r="GMP61" s="6"/>
      <c r="GMQ61" s="6"/>
      <c r="GMR61" s="6"/>
      <c r="GMS61" s="6"/>
      <c r="GMT61" s="6"/>
      <c r="GMU61" s="6"/>
      <c r="GMV61" s="6"/>
      <c r="GMW61" s="6"/>
      <c r="GMX61" s="6"/>
      <c r="GMY61" s="6"/>
      <c r="GMZ61" s="6"/>
      <c r="GNA61" s="6"/>
      <c r="GNB61" s="6"/>
      <c r="GNC61" s="6"/>
      <c r="GND61" s="6"/>
      <c r="GNE61" s="6"/>
      <c r="GNF61" s="6"/>
      <c r="GNG61" s="6"/>
      <c r="GNH61" s="6"/>
      <c r="GNI61" s="6"/>
      <c r="GNJ61" s="6"/>
      <c r="GNK61" s="6"/>
      <c r="GNL61" s="6"/>
      <c r="GNM61" s="6"/>
      <c r="GNN61" s="6"/>
      <c r="GNO61" s="6"/>
      <c r="GNP61" s="6"/>
      <c r="GNQ61" s="6"/>
      <c r="GNR61" s="6"/>
      <c r="GNS61" s="6"/>
      <c r="GNT61" s="6"/>
      <c r="GNU61" s="6"/>
      <c r="GNV61" s="6"/>
      <c r="GNW61" s="6"/>
      <c r="GNX61" s="6"/>
      <c r="GNY61" s="6"/>
      <c r="GNZ61" s="6"/>
      <c r="GOA61" s="6"/>
      <c r="GOB61" s="6"/>
      <c r="GOC61" s="6"/>
      <c r="GOD61" s="6"/>
      <c r="GOE61" s="6"/>
      <c r="GOF61" s="6"/>
      <c r="GOG61" s="6"/>
      <c r="GOH61" s="6"/>
      <c r="GOI61" s="6"/>
      <c r="GOJ61" s="6"/>
      <c r="GOK61" s="6"/>
      <c r="GOL61" s="6"/>
      <c r="GOM61" s="6"/>
      <c r="GON61" s="6"/>
      <c r="GOO61" s="6"/>
      <c r="GOP61" s="6"/>
      <c r="GOQ61" s="6"/>
      <c r="GOR61" s="6"/>
      <c r="GOS61" s="6"/>
      <c r="GOT61" s="6"/>
      <c r="GOU61" s="6"/>
      <c r="GOV61" s="6"/>
      <c r="GOW61" s="6"/>
      <c r="GOX61" s="6"/>
      <c r="GOY61" s="6"/>
      <c r="GOZ61" s="6"/>
      <c r="GPA61" s="6"/>
      <c r="GPB61" s="6"/>
      <c r="GPC61" s="6"/>
      <c r="GPD61" s="6"/>
      <c r="GPE61" s="6"/>
      <c r="GPF61" s="6"/>
      <c r="GPG61" s="6"/>
      <c r="GPH61" s="6"/>
      <c r="GPI61" s="6"/>
      <c r="GPJ61" s="6"/>
      <c r="GPK61" s="6"/>
      <c r="GPL61" s="6"/>
      <c r="GPM61" s="6"/>
      <c r="GPN61" s="6"/>
      <c r="GPO61" s="6"/>
      <c r="GPP61" s="6"/>
      <c r="GPQ61" s="6"/>
      <c r="GPR61" s="6"/>
      <c r="GPS61" s="6"/>
      <c r="GPT61" s="6"/>
      <c r="GPU61" s="6"/>
      <c r="GPV61" s="6"/>
      <c r="GPW61" s="6"/>
      <c r="GPX61" s="6"/>
      <c r="GPY61" s="6"/>
      <c r="GPZ61" s="6"/>
      <c r="GQA61" s="6"/>
      <c r="GQB61" s="6"/>
      <c r="GQC61" s="6"/>
      <c r="GQD61" s="6"/>
      <c r="GQE61" s="6"/>
      <c r="GQF61" s="6"/>
      <c r="GQG61" s="6"/>
      <c r="GQH61" s="6"/>
      <c r="GQI61" s="6"/>
      <c r="GQJ61" s="6"/>
      <c r="GQK61" s="6"/>
      <c r="GQL61" s="6"/>
      <c r="GQM61" s="6"/>
      <c r="GQN61" s="6"/>
      <c r="GQO61" s="6"/>
      <c r="GQP61" s="6"/>
      <c r="GQQ61" s="6"/>
      <c r="GQR61" s="6"/>
      <c r="GQS61" s="6"/>
      <c r="GQT61" s="6"/>
      <c r="GQU61" s="6"/>
      <c r="GQV61" s="6"/>
      <c r="GQW61" s="6"/>
      <c r="GQX61" s="6"/>
      <c r="GQY61" s="6"/>
      <c r="GQZ61" s="6"/>
      <c r="GRA61" s="6"/>
      <c r="GRB61" s="6"/>
      <c r="GRC61" s="6"/>
      <c r="GRD61" s="6"/>
      <c r="GRE61" s="6"/>
      <c r="GRF61" s="6"/>
      <c r="GRG61" s="6"/>
    </row>
    <row r="62" spans="1:5208" s="5" customFormat="1" ht="31.5" x14ac:dyDescent="0.25">
      <c r="A62" s="111" t="s">
        <v>296</v>
      </c>
      <c r="B62" s="112" t="s">
        <v>8</v>
      </c>
      <c r="C62" s="116" t="s">
        <v>297</v>
      </c>
      <c r="D62" s="116" t="s">
        <v>171</v>
      </c>
      <c r="E62" s="116" t="s">
        <v>298</v>
      </c>
      <c r="F62" s="113" t="s">
        <v>299</v>
      </c>
      <c r="G62" s="113">
        <v>2</v>
      </c>
      <c r="H62" s="114"/>
      <c r="I62" s="114">
        <f t="shared" si="0"/>
        <v>0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6"/>
      <c r="KB62" s="6"/>
      <c r="KC62" s="6"/>
      <c r="KD62" s="6"/>
      <c r="KE62" s="6"/>
      <c r="KF62" s="6"/>
      <c r="KG62" s="6"/>
      <c r="KH62" s="6"/>
      <c r="KI62" s="6"/>
      <c r="KJ62" s="6"/>
      <c r="KK62" s="6"/>
      <c r="KL62" s="6"/>
      <c r="KM62" s="6"/>
      <c r="KN62" s="6"/>
      <c r="KO62" s="6"/>
      <c r="KP62" s="6"/>
      <c r="KQ62" s="6"/>
      <c r="KR62" s="6"/>
      <c r="KS62" s="6"/>
      <c r="KT62" s="6"/>
      <c r="KU62" s="6"/>
      <c r="KV62" s="6"/>
      <c r="KW62" s="6"/>
      <c r="KX62" s="6"/>
      <c r="KY62" s="6"/>
      <c r="KZ62" s="6"/>
      <c r="LA62" s="6"/>
      <c r="LB62" s="6"/>
      <c r="LC62" s="6"/>
      <c r="LD62" s="6"/>
      <c r="LE62" s="6"/>
      <c r="LF62" s="6"/>
      <c r="LG62" s="6"/>
      <c r="LH62" s="6"/>
      <c r="LI62" s="6"/>
      <c r="LJ62" s="6"/>
      <c r="LK62" s="6"/>
      <c r="LL62" s="6"/>
      <c r="LM62" s="6"/>
      <c r="LN62" s="6"/>
      <c r="LO62" s="6"/>
      <c r="LP62" s="6"/>
      <c r="LQ62" s="6"/>
      <c r="LR62" s="6"/>
      <c r="LS62" s="6"/>
      <c r="LT62" s="6"/>
      <c r="LU62" s="6"/>
      <c r="LV62" s="6"/>
      <c r="LW62" s="6"/>
      <c r="LX62" s="6"/>
      <c r="LY62" s="6"/>
      <c r="LZ62" s="6"/>
      <c r="MA62" s="6"/>
      <c r="MB62" s="6"/>
      <c r="MC62" s="6"/>
      <c r="MD62" s="6"/>
      <c r="ME62" s="6"/>
      <c r="MF62" s="6"/>
      <c r="MG62" s="6"/>
      <c r="MH62" s="6"/>
      <c r="MI62" s="6"/>
      <c r="MJ62" s="6"/>
      <c r="MK62" s="6"/>
      <c r="ML62" s="6"/>
      <c r="MM62" s="6"/>
      <c r="MN62" s="6"/>
      <c r="MO62" s="6"/>
      <c r="MP62" s="6"/>
      <c r="MQ62" s="6"/>
      <c r="MR62" s="6"/>
      <c r="MS62" s="6"/>
      <c r="MT62" s="6"/>
      <c r="MU62" s="6"/>
      <c r="MV62" s="6"/>
      <c r="MW62" s="6"/>
      <c r="MX62" s="6"/>
      <c r="MY62" s="6"/>
      <c r="MZ62" s="6"/>
      <c r="NA62" s="6"/>
      <c r="NB62" s="6"/>
      <c r="NC62" s="6"/>
      <c r="ND62" s="6"/>
      <c r="NE62" s="6"/>
      <c r="NF62" s="6"/>
      <c r="NG62" s="6"/>
      <c r="NH62" s="6"/>
      <c r="NI62" s="6"/>
      <c r="NJ62" s="6"/>
      <c r="NK62" s="6"/>
      <c r="NL62" s="6"/>
      <c r="NM62" s="6"/>
      <c r="NN62" s="6"/>
      <c r="NO62" s="6"/>
      <c r="NP62" s="6"/>
      <c r="NQ62" s="6"/>
      <c r="NR62" s="6"/>
      <c r="NS62" s="6"/>
      <c r="NT62" s="6"/>
      <c r="NU62" s="6"/>
      <c r="NV62" s="6"/>
      <c r="NW62" s="6"/>
      <c r="NX62" s="6"/>
      <c r="NY62" s="6"/>
      <c r="NZ62" s="6"/>
      <c r="OA62" s="6"/>
      <c r="OB62" s="6"/>
      <c r="OC62" s="6"/>
      <c r="OD62" s="6"/>
      <c r="OE62" s="6"/>
      <c r="OF62" s="6"/>
      <c r="OG62" s="6"/>
      <c r="OH62" s="6"/>
      <c r="OI62" s="6"/>
      <c r="OJ62" s="6"/>
      <c r="OK62" s="6"/>
      <c r="OL62" s="6"/>
      <c r="OM62" s="6"/>
      <c r="ON62" s="6"/>
      <c r="OO62" s="6"/>
      <c r="OP62" s="6"/>
      <c r="OQ62" s="6"/>
      <c r="OR62" s="6"/>
      <c r="OS62" s="6"/>
      <c r="OT62" s="6"/>
      <c r="OU62" s="6"/>
      <c r="OV62" s="6"/>
      <c r="OW62" s="6"/>
      <c r="OX62" s="6"/>
      <c r="OY62" s="6"/>
      <c r="OZ62" s="6"/>
      <c r="PA62" s="6"/>
      <c r="PB62" s="6"/>
      <c r="PC62" s="6"/>
      <c r="PD62" s="6"/>
      <c r="PE62" s="6"/>
      <c r="PF62" s="6"/>
      <c r="PG62" s="6"/>
      <c r="PH62" s="6"/>
      <c r="PI62" s="6"/>
      <c r="PJ62" s="6"/>
      <c r="PK62" s="6"/>
      <c r="PL62" s="6"/>
      <c r="PM62" s="6"/>
      <c r="PN62" s="6"/>
      <c r="PO62" s="6"/>
      <c r="PP62" s="6"/>
      <c r="PQ62" s="6"/>
      <c r="PR62" s="6"/>
      <c r="PS62" s="6"/>
      <c r="PT62" s="6"/>
      <c r="PU62" s="6"/>
      <c r="PV62" s="6"/>
      <c r="PW62" s="6"/>
      <c r="PX62" s="6"/>
      <c r="PY62" s="6"/>
      <c r="PZ62" s="6"/>
      <c r="QA62" s="6"/>
      <c r="QB62" s="6"/>
      <c r="QC62" s="6"/>
      <c r="QD62" s="6"/>
      <c r="QE62" s="6"/>
      <c r="QF62" s="6"/>
      <c r="QG62" s="6"/>
      <c r="QH62" s="6"/>
      <c r="QI62" s="6"/>
      <c r="QJ62" s="6"/>
      <c r="QK62" s="6"/>
      <c r="QL62" s="6"/>
      <c r="QM62" s="6"/>
      <c r="QN62" s="6"/>
      <c r="QO62" s="6"/>
      <c r="QP62" s="6"/>
      <c r="QQ62" s="6"/>
      <c r="QR62" s="6"/>
      <c r="QS62" s="6"/>
      <c r="QT62" s="6"/>
      <c r="QU62" s="6"/>
      <c r="QV62" s="6"/>
      <c r="QW62" s="6"/>
      <c r="QX62" s="6"/>
      <c r="QY62" s="6"/>
      <c r="QZ62" s="6"/>
      <c r="RA62" s="6"/>
      <c r="RB62" s="6"/>
      <c r="RC62" s="6"/>
      <c r="RD62" s="6"/>
      <c r="RE62" s="6"/>
      <c r="RF62" s="6"/>
      <c r="RG62" s="6"/>
      <c r="RH62" s="6"/>
      <c r="RI62" s="6"/>
      <c r="RJ62" s="6"/>
      <c r="RK62" s="6"/>
      <c r="RL62" s="6"/>
      <c r="RM62" s="6"/>
      <c r="RN62" s="6"/>
      <c r="RO62" s="6"/>
      <c r="RP62" s="6"/>
      <c r="RQ62" s="6"/>
      <c r="RR62" s="6"/>
      <c r="RS62" s="6"/>
      <c r="RT62" s="6"/>
      <c r="RU62" s="6"/>
      <c r="RV62" s="6"/>
      <c r="RW62" s="6"/>
      <c r="RX62" s="6"/>
      <c r="RY62" s="6"/>
      <c r="RZ62" s="6"/>
      <c r="SA62" s="6"/>
      <c r="SB62" s="6"/>
      <c r="SC62" s="6"/>
      <c r="SD62" s="6"/>
      <c r="SE62" s="6"/>
      <c r="SF62" s="6"/>
      <c r="SG62" s="6"/>
      <c r="SH62" s="6"/>
      <c r="SI62" s="6"/>
      <c r="SJ62" s="6"/>
      <c r="SK62" s="6"/>
      <c r="SL62" s="6"/>
      <c r="SM62" s="6"/>
      <c r="SN62" s="6"/>
      <c r="SO62" s="6"/>
      <c r="SP62" s="6"/>
      <c r="SQ62" s="6"/>
      <c r="SR62" s="6"/>
      <c r="SS62" s="6"/>
      <c r="ST62" s="6"/>
      <c r="SU62" s="6"/>
      <c r="SV62" s="6"/>
      <c r="SW62" s="6"/>
      <c r="SX62" s="6"/>
      <c r="SY62" s="6"/>
      <c r="SZ62" s="6"/>
      <c r="TA62" s="6"/>
      <c r="TB62" s="6"/>
      <c r="TC62" s="6"/>
      <c r="TD62" s="6"/>
      <c r="TE62" s="6"/>
      <c r="TF62" s="6"/>
      <c r="TG62" s="6"/>
      <c r="TH62" s="6"/>
      <c r="TI62" s="6"/>
      <c r="TJ62" s="6"/>
      <c r="TK62" s="6"/>
      <c r="TL62" s="6"/>
      <c r="TM62" s="6"/>
      <c r="TN62" s="6"/>
      <c r="TO62" s="6"/>
      <c r="TP62" s="6"/>
      <c r="TQ62" s="6"/>
      <c r="TR62" s="6"/>
      <c r="TS62" s="6"/>
      <c r="TT62" s="6"/>
      <c r="TU62" s="6"/>
      <c r="TV62" s="6"/>
      <c r="TW62" s="6"/>
      <c r="TX62" s="6"/>
      <c r="TY62" s="6"/>
      <c r="TZ62" s="6"/>
      <c r="UA62" s="6"/>
      <c r="UB62" s="6"/>
      <c r="UC62" s="6"/>
      <c r="UD62" s="6"/>
      <c r="UE62" s="6"/>
      <c r="UF62" s="6"/>
      <c r="UG62" s="6"/>
      <c r="UH62" s="6"/>
      <c r="UI62" s="6"/>
      <c r="UJ62" s="6"/>
      <c r="UK62" s="6"/>
      <c r="UL62" s="6"/>
      <c r="UM62" s="6"/>
      <c r="UN62" s="6"/>
      <c r="UO62" s="6"/>
      <c r="UP62" s="6"/>
      <c r="UQ62" s="6"/>
      <c r="UR62" s="6"/>
      <c r="US62" s="6"/>
      <c r="UT62" s="6"/>
      <c r="UU62" s="6"/>
      <c r="UV62" s="6"/>
      <c r="UW62" s="6"/>
      <c r="UX62" s="6"/>
      <c r="UY62" s="6"/>
      <c r="UZ62" s="6"/>
      <c r="VA62" s="6"/>
      <c r="VB62" s="6"/>
      <c r="VC62" s="6"/>
      <c r="VD62" s="6"/>
      <c r="VE62" s="6"/>
      <c r="VF62" s="6"/>
      <c r="VG62" s="6"/>
      <c r="VH62" s="6"/>
      <c r="VI62" s="6"/>
      <c r="VJ62" s="6"/>
      <c r="VK62" s="6"/>
      <c r="VL62" s="6"/>
      <c r="VM62" s="6"/>
      <c r="VN62" s="6"/>
      <c r="VO62" s="6"/>
      <c r="VP62" s="6"/>
      <c r="VQ62" s="6"/>
      <c r="VR62" s="6"/>
      <c r="VS62" s="6"/>
      <c r="VT62" s="6"/>
      <c r="VU62" s="6"/>
      <c r="VV62" s="6"/>
      <c r="VW62" s="6"/>
      <c r="VX62" s="6"/>
      <c r="VY62" s="6"/>
      <c r="VZ62" s="6"/>
      <c r="WA62" s="6"/>
      <c r="WB62" s="6"/>
      <c r="WC62" s="6"/>
      <c r="WD62" s="6"/>
      <c r="WE62" s="6"/>
      <c r="WF62" s="6"/>
      <c r="WG62" s="6"/>
      <c r="WH62" s="6"/>
      <c r="WI62" s="6"/>
      <c r="WJ62" s="6"/>
      <c r="WK62" s="6"/>
      <c r="WL62" s="6"/>
      <c r="WM62" s="6"/>
      <c r="WN62" s="6"/>
      <c r="WO62" s="6"/>
      <c r="WP62" s="6"/>
      <c r="WQ62" s="6"/>
      <c r="WR62" s="6"/>
      <c r="WS62" s="6"/>
      <c r="WT62" s="6"/>
      <c r="WU62" s="6"/>
      <c r="WV62" s="6"/>
      <c r="WW62" s="6"/>
      <c r="WX62" s="6"/>
      <c r="WY62" s="6"/>
      <c r="WZ62" s="6"/>
      <c r="XA62" s="6"/>
      <c r="XB62" s="6"/>
      <c r="XC62" s="6"/>
      <c r="XD62" s="6"/>
      <c r="XE62" s="6"/>
      <c r="XF62" s="6"/>
      <c r="XG62" s="6"/>
      <c r="XH62" s="6"/>
      <c r="XI62" s="6"/>
      <c r="XJ62" s="6"/>
      <c r="XK62" s="6"/>
      <c r="XL62" s="6"/>
      <c r="XM62" s="6"/>
      <c r="XN62" s="6"/>
      <c r="XO62" s="6"/>
      <c r="XP62" s="6"/>
      <c r="XQ62" s="6"/>
      <c r="XR62" s="6"/>
      <c r="XS62" s="6"/>
      <c r="XT62" s="6"/>
      <c r="XU62" s="6"/>
      <c r="XV62" s="6"/>
      <c r="XW62" s="6"/>
      <c r="XX62" s="6"/>
      <c r="XY62" s="6"/>
      <c r="XZ62" s="6"/>
      <c r="YA62" s="6"/>
      <c r="YB62" s="6"/>
      <c r="YC62" s="6"/>
      <c r="YD62" s="6"/>
      <c r="YE62" s="6"/>
      <c r="YF62" s="6"/>
      <c r="YG62" s="6"/>
      <c r="YH62" s="6"/>
      <c r="YI62" s="6"/>
      <c r="YJ62" s="6"/>
      <c r="YK62" s="6"/>
      <c r="YL62" s="6"/>
      <c r="YM62" s="6"/>
      <c r="YN62" s="6"/>
      <c r="YO62" s="6"/>
      <c r="YP62" s="6"/>
      <c r="YQ62" s="6"/>
      <c r="YR62" s="6"/>
      <c r="YS62" s="6"/>
      <c r="YT62" s="6"/>
      <c r="YU62" s="6"/>
      <c r="YV62" s="6"/>
      <c r="YW62" s="6"/>
      <c r="YX62" s="6"/>
      <c r="YY62" s="6"/>
      <c r="YZ62" s="6"/>
      <c r="ZA62" s="6"/>
      <c r="ZB62" s="6"/>
      <c r="ZC62" s="6"/>
      <c r="ZD62" s="6"/>
      <c r="ZE62" s="6"/>
      <c r="ZF62" s="6"/>
      <c r="ZG62" s="6"/>
      <c r="ZH62" s="6"/>
      <c r="ZI62" s="6"/>
      <c r="ZJ62" s="6"/>
      <c r="ZK62" s="6"/>
      <c r="ZL62" s="6"/>
      <c r="ZM62" s="6"/>
      <c r="ZN62" s="6"/>
      <c r="ZO62" s="6"/>
      <c r="ZP62" s="6"/>
      <c r="ZQ62" s="6"/>
      <c r="ZR62" s="6"/>
      <c r="ZS62" s="6"/>
      <c r="ZT62" s="6"/>
      <c r="ZU62" s="6"/>
      <c r="ZV62" s="6"/>
      <c r="ZW62" s="6"/>
      <c r="ZX62" s="6"/>
      <c r="ZY62" s="6"/>
      <c r="ZZ62" s="6"/>
      <c r="AAA62" s="6"/>
      <c r="AAB62" s="6"/>
      <c r="AAC62" s="6"/>
      <c r="AAD62" s="6"/>
      <c r="AAE62" s="6"/>
      <c r="AAF62" s="6"/>
      <c r="AAG62" s="6"/>
      <c r="AAH62" s="6"/>
      <c r="AAI62" s="6"/>
      <c r="AAJ62" s="6"/>
      <c r="AAK62" s="6"/>
      <c r="AAL62" s="6"/>
      <c r="AAM62" s="6"/>
      <c r="AAN62" s="6"/>
      <c r="AAO62" s="6"/>
      <c r="AAP62" s="6"/>
      <c r="AAQ62" s="6"/>
      <c r="AAR62" s="6"/>
      <c r="AAS62" s="6"/>
      <c r="AAT62" s="6"/>
      <c r="AAU62" s="6"/>
      <c r="AAV62" s="6"/>
      <c r="AAW62" s="6"/>
      <c r="AAX62" s="6"/>
      <c r="AAY62" s="6"/>
      <c r="AAZ62" s="6"/>
      <c r="ABA62" s="6"/>
      <c r="ABB62" s="6"/>
      <c r="ABC62" s="6"/>
      <c r="ABD62" s="6"/>
      <c r="ABE62" s="6"/>
      <c r="ABF62" s="6"/>
      <c r="ABG62" s="6"/>
      <c r="ABH62" s="6"/>
      <c r="ABI62" s="6"/>
      <c r="ABJ62" s="6"/>
      <c r="ABK62" s="6"/>
      <c r="ABL62" s="6"/>
      <c r="ABM62" s="6"/>
      <c r="ABN62" s="6"/>
      <c r="ABO62" s="6"/>
      <c r="ABP62" s="6"/>
      <c r="ABQ62" s="6"/>
      <c r="ABR62" s="6"/>
      <c r="ABS62" s="6"/>
      <c r="ABT62" s="6"/>
      <c r="ABU62" s="6"/>
      <c r="ABV62" s="6"/>
      <c r="ABW62" s="6"/>
      <c r="ABX62" s="6"/>
      <c r="ABY62" s="6"/>
      <c r="ABZ62" s="6"/>
      <c r="ACA62" s="6"/>
      <c r="ACB62" s="6"/>
      <c r="ACC62" s="6"/>
      <c r="ACD62" s="6"/>
      <c r="ACE62" s="6"/>
      <c r="ACF62" s="6"/>
      <c r="ACG62" s="6"/>
      <c r="ACH62" s="6"/>
      <c r="ACI62" s="6"/>
      <c r="ACJ62" s="6"/>
      <c r="ACK62" s="6"/>
      <c r="ACL62" s="6"/>
      <c r="ACM62" s="6"/>
      <c r="ACN62" s="6"/>
      <c r="ACO62" s="6"/>
      <c r="ACP62" s="6"/>
      <c r="ACQ62" s="6"/>
      <c r="ACR62" s="6"/>
      <c r="ACS62" s="6"/>
      <c r="ACT62" s="6"/>
      <c r="ACU62" s="6"/>
      <c r="ACV62" s="6"/>
      <c r="ACW62" s="6"/>
      <c r="ACX62" s="6"/>
      <c r="ACY62" s="6"/>
      <c r="ACZ62" s="6"/>
      <c r="ADA62" s="6"/>
      <c r="ADB62" s="6"/>
      <c r="ADC62" s="6"/>
      <c r="ADD62" s="6"/>
      <c r="ADE62" s="6"/>
      <c r="ADF62" s="6"/>
      <c r="ADG62" s="6"/>
      <c r="ADH62" s="6"/>
      <c r="ADI62" s="6"/>
      <c r="ADJ62" s="6"/>
      <c r="ADK62" s="6"/>
      <c r="ADL62" s="6"/>
      <c r="ADM62" s="6"/>
      <c r="ADN62" s="6"/>
      <c r="ADO62" s="6"/>
      <c r="ADP62" s="6"/>
      <c r="ADQ62" s="6"/>
      <c r="ADR62" s="6"/>
      <c r="ADS62" s="6"/>
      <c r="ADT62" s="6"/>
      <c r="ADU62" s="6"/>
      <c r="ADV62" s="6"/>
      <c r="ADW62" s="6"/>
      <c r="ADX62" s="6"/>
      <c r="ADY62" s="6"/>
      <c r="ADZ62" s="6"/>
      <c r="AEA62" s="6"/>
      <c r="AEB62" s="6"/>
      <c r="AEC62" s="6"/>
      <c r="AED62" s="6"/>
      <c r="AEE62" s="6"/>
      <c r="AEF62" s="6"/>
      <c r="AEG62" s="6"/>
      <c r="AEH62" s="6"/>
      <c r="AEI62" s="6"/>
      <c r="AEJ62" s="6"/>
      <c r="AEK62" s="6"/>
      <c r="AEL62" s="6"/>
      <c r="AEM62" s="6"/>
      <c r="AEN62" s="6"/>
      <c r="AEO62" s="6"/>
      <c r="AEP62" s="6"/>
      <c r="AEQ62" s="6"/>
      <c r="AER62" s="6"/>
      <c r="AES62" s="6"/>
      <c r="AET62" s="6"/>
      <c r="AEU62" s="6"/>
      <c r="AEV62" s="6"/>
      <c r="AEW62" s="6"/>
      <c r="AEX62" s="6"/>
      <c r="AEY62" s="6"/>
      <c r="AEZ62" s="6"/>
      <c r="AFA62" s="6"/>
      <c r="AFB62" s="6"/>
      <c r="AFC62" s="6"/>
      <c r="AFD62" s="6"/>
      <c r="AFE62" s="6"/>
      <c r="AFF62" s="6"/>
      <c r="AFG62" s="6"/>
      <c r="AFH62" s="6"/>
      <c r="AFI62" s="6"/>
      <c r="AFJ62" s="6"/>
      <c r="AFK62" s="6"/>
      <c r="AFL62" s="6"/>
      <c r="AFM62" s="6"/>
      <c r="AFN62" s="6"/>
      <c r="AFO62" s="6"/>
      <c r="AFP62" s="6"/>
      <c r="AFQ62" s="6"/>
      <c r="AFR62" s="6"/>
      <c r="AFS62" s="6"/>
      <c r="AFT62" s="6"/>
      <c r="AFU62" s="6"/>
      <c r="AFV62" s="6"/>
      <c r="AFW62" s="6"/>
      <c r="AFX62" s="6"/>
      <c r="AFY62" s="6"/>
      <c r="AFZ62" s="6"/>
      <c r="AGA62" s="6"/>
      <c r="AGB62" s="6"/>
      <c r="AGC62" s="6"/>
      <c r="AGD62" s="6"/>
      <c r="AGE62" s="6"/>
      <c r="AGF62" s="6"/>
      <c r="AGG62" s="6"/>
      <c r="AGH62" s="6"/>
      <c r="AGI62" s="6"/>
      <c r="AGJ62" s="6"/>
      <c r="AGK62" s="6"/>
      <c r="AGL62" s="6"/>
      <c r="AGM62" s="6"/>
      <c r="AGN62" s="6"/>
      <c r="AGO62" s="6"/>
      <c r="AGP62" s="6"/>
      <c r="AGQ62" s="6"/>
      <c r="AGR62" s="6"/>
      <c r="AGS62" s="6"/>
      <c r="AGT62" s="6"/>
      <c r="AGU62" s="6"/>
      <c r="AGV62" s="6"/>
      <c r="AGW62" s="6"/>
      <c r="AGX62" s="6"/>
      <c r="AGY62" s="6"/>
      <c r="AGZ62" s="6"/>
      <c r="AHA62" s="6"/>
      <c r="AHB62" s="6"/>
      <c r="AHC62" s="6"/>
      <c r="AHD62" s="6"/>
      <c r="AHE62" s="6"/>
      <c r="AHF62" s="6"/>
      <c r="AHG62" s="6"/>
      <c r="AHH62" s="6"/>
      <c r="AHI62" s="6"/>
      <c r="AHJ62" s="6"/>
      <c r="AHK62" s="6"/>
      <c r="AHL62" s="6"/>
      <c r="AHM62" s="6"/>
      <c r="AHN62" s="6"/>
      <c r="AHO62" s="6"/>
      <c r="AHP62" s="6"/>
      <c r="AHQ62" s="6"/>
      <c r="AHR62" s="6"/>
      <c r="AHS62" s="6"/>
      <c r="AHT62" s="6"/>
      <c r="AHU62" s="6"/>
      <c r="AHV62" s="6"/>
      <c r="AHW62" s="6"/>
      <c r="AHX62" s="6"/>
      <c r="AHY62" s="6"/>
      <c r="AHZ62" s="6"/>
      <c r="AIA62" s="6"/>
      <c r="AIB62" s="6"/>
      <c r="AIC62" s="6"/>
      <c r="AID62" s="6"/>
      <c r="AIE62" s="6"/>
      <c r="AIF62" s="6"/>
      <c r="AIG62" s="6"/>
      <c r="AIH62" s="6"/>
      <c r="AII62" s="6"/>
      <c r="AIJ62" s="6"/>
      <c r="AIK62" s="6"/>
      <c r="AIL62" s="6"/>
      <c r="AIM62" s="6"/>
      <c r="AIN62" s="6"/>
      <c r="AIO62" s="6"/>
      <c r="AIP62" s="6"/>
      <c r="AIQ62" s="6"/>
      <c r="AIR62" s="6"/>
      <c r="AIS62" s="6"/>
      <c r="AIT62" s="6"/>
      <c r="AIU62" s="6"/>
      <c r="AIV62" s="6"/>
      <c r="AIW62" s="6"/>
      <c r="AIX62" s="6"/>
      <c r="AIY62" s="6"/>
      <c r="AIZ62" s="6"/>
      <c r="AJA62" s="6"/>
      <c r="AJB62" s="6"/>
      <c r="AJC62" s="6"/>
      <c r="AJD62" s="6"/>
      <c r="AJE62" s="6"/>
      <c r="AJF62" s="6"/>
      <c r="AJG62" s="6"/>
      <c r="AJH62" s="6"/>
      <c r="AJI62" s="6"/>
      <c r="AJJ62" s="6"/>
      <c r="AJK62" s="6"/>
      <c r="AJL62" s="6"/>
      <c r="AJM62" s="6"/>
      <c r="AJN62" s="6"/>
      <c r="AJO62" s="6"/>
      <c r="AJP62" s="6"/>
      <c r="AJQ62" s="6"/>
      <c r="AJR62" s="6"/>
      <c r="AJS62" s="6"/>
      <c r="AJT62" s="6"/>
      <c r="AJU62" s="6"/>
      <c r="AJV62" s="6"/>
      <c r="AJW62" s="6"/>
      <c r="AJX62" s="6"/>
      <c r="AJY62" s="6"/>
      <c r="AJZ62" s="6"/>
      <c r="AKA62" s="6"/>
      <c r="AKB62" s="6"/>
      <c r="AKC62" s="6"/>
      <c r="AKD62" s="6"/>
      <c r="AKE62" s="6"/>
      <c r="AKF62" s="6"/>
      <c r="AKG62" s="6"/>
      <c r="AKH62" s="6"/>
      <c r="AKI62" s="6"/>
      <c r="AKJ62" s="6"/>
      <c r="AKK62" s="6"/>
      <c r="AKL62" s="6"/>
      <c r="AKM62" s="6"/>
      <c r="AKN62" s="6"/>
      <c r="AKO62" s="6"/>
      <c r="AKP62" s="6"/>
      <c r="AKQ62" s="6"/>
      <c r="AKR62" s="6"/>
      <c r="AKS62" s="6"/>
      <c r="AKT62" s="6"/>
      <c r="AKU62" s="6"/>
      <c r="AKV62" s="6"/>
      <c r="AKW62" s="6"/>
      <c r="AKX62" s="6"/>
      <c r="AKY62" s="6"/>
      <c r="AKZ62" s="6"/>
      <c r="ALA62" s="6"/>
      <c r="ALB62" s="6"/>
      <c r="ALC62" s="6"/>
      <c r="ALD62" s="6"/>
      <c r="ALE62" s="6"/>
      <c r="ALF62" s="6"/>
      <c r="ALG62" s="6"/>
      <c r="ALH62" s="6"/>
      <c r="ALI62" s="6"/>
      <c r="ALJ62" s="6"/>
      <c r="ALK62" s="6"/>
      <c r="ALL62" s="6"/>
      <c r="ALM62" s="6"/>
      <c r="ALN62" s="6"/>
      <c r="ALO62" s="6"/>
      <c r="ALP62" s="6"/>
      <c r="ALQ62" s="6"/>
      <c r="ALR62" s="6"/>
      <c r="ALS62" s="6"/>
      <c r="ALT62" s="6"/>
      <c r="ALU62" s="6"/>
      <c r="ALV62" s="6"/>
      <c r="ALW62" s="6"/>
      <c r="ALX62" s="6"/>
      <c r="ALY62" s="6"/>
      <c r="ALZ62" s="6"/>
      <c r="AMA62" s="6"/>
      <c r="AMB62" s="6"/>
      <c r="AMC62" s="6"/>
      <c r="AMD62" s="6"/>
      <c r="AME62" s="6"/>
      <c r="AMF62" s="6"/>
      <c r="AMG62" s="6"/>
      <c r="AMH62" s="6"/>
      <c r="AMI62" s="6"/>
      <c r="AMJ62" s="6"/>
      <c r="AMK62" s="6"/>
      <c r="AML62" s="6"/>
      <c r="AMM62" s="6"/>
      <c r="AMN62" s="6"/>
      <c r="AMO62" s="6"/>
      <c r="AMP62" s="6"/>
      <c r="AMQ62" s="6"/>
      <c r="AMR62" s="6"/>
      <c r="AMS62" s="6"/>
      <c r="AMT62" s="6"/>
      <c r="AMU62" s="6"/>
      <c r="AMV62" s="6"/>
      <c r="AMW62" s="6"/>
      <c r="AMX62" s="6"/>
      <c r="AMY62" s="6"/>
      <c r="AMZ62" s="6"/>
      <c r="ANA62" s="6"/>
      <c r="ANB62" s="6"/>
      <c r="ANC62" s="6"/>
      <c r="AND62" s="6"/>
      <c r="ANE62" s="6"/>
      <c r="ANF62" s="6"/>
      <c r="ANG62" s="6"/>
      <c r="ANH62" s="6"/>
      <c r="ANI62" s="6"/>
      <c r="ANJ62" s="6"/>
      <c r="ANK62" s="6"/>
      <c r="ANL62" s="6"/>
      <c r="ANM62" s="6"/>
      <c r="ANN62" s="6"/>
      <c r="ANO62" s="6"/>
      <c r="ANP62" s="6"/>
      <c r="ANQ62" s="6"/>
      <c r="ANR62" s="6"/>
      <c r="ANS62" s="6"/>
      <c r="ANT62" s="6"/>
      <c r="ANU62" s="6"/>
      <c r="ANV62" s="6"/>
      <c r="ANW62" s="6"/>
      <c r="ANX62" s="6"/>
      <c r="ANY62" s="6"/>
      <c r="ANZ62" s="6"/>
      <c r="AOA62" s="6"/>
      <c r="AOB62" s="6"/>
      <c r="AOC62" s="6"/>
      <c r="AOD62" s="6"/>
      <c r="AOE62" s="6"/>
      <c r="AOF62" s="6"/>
      <c r="AOG62" s="6"/>
      <c r="AOH62" s="6"/>
      <c r="AOI62" s="6"/>
      <c r="AOJ62" s="6"/>
      <c r="AOK62" s="6"/>
      <c r="AOL62" s="6"/>
      <c r="AOM62" s="6"/>
      <c r="AON62" s="6"/>
      <c r="AOO62" s="6"/>
      <c r="AOP62" s="6"/>
      <c r="AOQ62" s="6"/>
      <c r="AOR62" s="6"/>
      <c r="AOS62" s="6"/>
      <c r="AOT62" s="6"/>
      <c r="AOU62" s="6"/>
      <c r="AOV62" s="6"/>
      <c r="AOW62" s="6"/>
      <c r="AOX62" s="6"/>
      <c r="AOY62" s="6"/>
      <c r="AOZ62" s="6"/>
      <c r="APA62" s="6"/>
      <c r="APB62" s="6"/>
      <c r="APC62" s="6"/>
      <c r="APD62" s="6"/>
      <c r="APE62" s="6"/>
      <c r="APF62" s="6"/>
      <c r="APG62" s="6"/>
      <c r="APH62" s="6"/>
      <c r="API62" s="6"/>
      <c r="APJ62" s="6"/>
      <c r="APK62" s="6"/>
      <c r="APL62" s="6"/>
      <c r="APM62" s="6"/>
      <c r="APN62" s="6"/>
      <c r="APO62" s="6"/>
      <c r="APP62" s="6"/>
      <c r="APQ62" s="6"/>
      <c r="APR62" s="6"/>
      <c r="APS62" s="6"/>
      <c r="APT62" s="6"/>
      <c r="APU62" s="6"/>
      <c r="APV62" s="6"/>
      <c r="APW62" s="6"/>
      <c r="APX62" s="6"/>
      <c r="APY62" s="6"/>
      <c r="APZ62" s="6"/>
      <c r="AQA62" s="6"/>
      <c r="AQB62" s="6"/>
      <c r="AQC62" s="6"/>
      <c r="AQD62" s="6"/>
      <c r="AQE62" s="6"/>
      <c r="AQF62" s="6"/>
      <c r="AQG62" s="6"/>
      <c r="AQH62" s="6"/>
      <c r="AQI62" s="6"/>
      <c r="AQJ62" s="6"/>
      <c r="AQK62" s="6"/>
      <c r="AQL62" s="6"/>
      <c r="AQM62" s="6"/>
      <c r="AQN62" s="6"/>
      <c r="AQO62" s="6"/>
      <c r="AQP62" s="6"/>
      <c r="AQQ62" s="6"/>
      <c r="AQR62" s="6"/>
      <c r="AQS62" s="6"/>
      <c r="AQT62" s="6"/>
      <c r="AQU62" s="6"/>
      <c r="AQV62" s="6"/>
      <c r="AQW62" s="6"/>
      <c r="AQX62" s="6"/>
      <c r="AQY62" s="6"/>
      <c r="AQZ62" s="6"/>
      <c r="ARA62" s="6"/>
      <c r="ARB62" s="6"/>
      <c r="ARC62" s="6"/>
      <c r="ARD62" s="6"/>
      <c r="ARE62" s="6"/>
      <c r="ARF62" s="6"/>
      <c r="ARG62" s="6"/>
      <c r="ARH62" s="6"/>
      <c r="ARI62" s="6"/>
      <c r="ARJ62" s="6"/>
      <c r="ARK62" s="6"/>
      <c r="ARL62" s="6"/>
      <c r="ARM62" s="6"/>
      <c r="ARN62" s="6"/>
      <c r="ARO62" s="6"/>
      <c r="ARP62" s="6"/>
      <c r="ARQ62" s="6"/>
      <c r="ARR62" s="6"/>
      <c r="ARS62" s="6"/>
      <c r="ART62" s="6"/>
      <c r="ARU62" s="6"/>
      <c r="ARV62" s="6"/>
      <c r="ARW62" s="6"/>
      <c r="ARX62" s="6"/>
      <c r="ARY62" s="6"/>
      <c r="ARZ62" s="6"/>
      <c r="ASA62" s="6"/>
      <c r="ASB62" s="6"/>
      <c r="ASC62" s="6"/>
      <c r="ASD62" s="6"/>
      <c r="ASE62" s="6"/>
      <c r="ASF62" s="6"/>
      <c r="ASG62" s="6"/>
      <c r="ASH62" s="6"/>
      <c r="ASI62" s="6"/>
      <c r="ASJ62" s="6"/>
      <c r="ASK62" s="6"/>
      <c r="ASL62" s="6"/>
      <c r="ASM62" s="6"/>
      <c r="ASN62" s="6"/>
      <c r="ASO62" s="6"/>
      <c r="ASP62" s="6"/>
      <c r="ASQ62" s="6"/>
      <c r="ASR62" s="6"/>
      <c r="ASS62" s="6"/>
      <c r="AST62" s="6"/>
      <c r="ASU62" s="6"/>
      <c r="ASV62" s="6"/>
      <c r="ASW62" s="6"/>
      <c r="ASX62" s="6"/>
      <c r="ASY62" s="6"/>
      <c r="ASZ62" s="6"/>
      <c r="ATA62" s="6"/>
      <c r="ATB62" s="6"/>
      <c r="ATC62" s="6"/>
      <c r="ATD62" s="6"/>
      <c r="ATE62" s="6"/>
      <c r="ATF62" s="6"/>
      <c r="ATG62" s="6"/>
      <c r="ATH62" s="6"/>
      <c r="ATI62" s="6"/>
      <c r="ATJ62" s="6"/>
      <c r="ATK62" s="6"/>
      <c r="ATL62" s="6"/>
      <c r="ATM62" s="6"/>
      <c r="ATN62" s="6"/>
      <c r="ATO62" s="6"/>
      <c r="ATP62" s="6"/>
      <c r="ATQ62" s="6"/>
      <c r="ATR62" s="6"/>
      <c r="ATS62" s="6"/>
      <c r="ATT62" s="6"/>
      <c r="ATU62" s="6"/>
      <c r="ATV62" s="6"/>
      <c r="ATW62" s="6"/>
      <c r="ATX62" s="6"/>
      <c r="ATY62" s="6"/>
      <c r="ATZ62" s="6"/>
      <c r="AUA62" s="6"/>
      <c r="AUB62" s="6"/>
      <c r="AUC62" s="6"/>
      <c r="AUD62" s="6"/>
      <c r="AUE62" s="6"/>
      <c r="AUF62" s="6"/>
      <c r="AUG62" s="6"/>
      <c r="AUH62" s="6"/>
      <c r="AUI62" s="6"/>
      <c r="AUJ62" s="6"/>
      <c r="AUK62" s="6"/>
      <c r="AUL62" s="6"/>
      <c r="AUM62" s="6"/>
      <c r="AUN62" s="6"/>
      <c r="AUO62" s="6"/>
      <c r="AUP62" s="6"/>
      <c r="AUQ62" s="6"/>
      <c r="AUR62" s="6"/>
      <c r="AUS62" s="6"/>
      <c r="AUT62" s="6"/>
      <c r="AUU62" s="6"/>
      <c r="AUV62" s="6"/>
      <c r="AUW62" s="6"/>
      <c r="AUX62" s="6"/>
      <c r="AUY62" s="6"/>
      <c r="AUZ62" s="6"/>
      <c r="AVA62" s="6"/>
      <c r="AVB62" s="6"/>
      <c r="AVC62" s="6"/>
      <c r="AVD62" s="6"/>
      <c r="AVE62" s="6"/>
      <c r="AVF62" s="6"/>
      <c r="AVG62" s="6"/>
      <c r="AVH62" s="6"/>
      <c r="AVI62" s="6"/>
      <c r="AVJ62" s="6"/>
      <c r="AVK62" s="6"/>
      <c r="AVL62" s="6"/>
      <c r="AVM62" s="6"/>
      <c r="AVN62" s="6"/>
      <c r="AVO62" s="6"/>
      <c r="AVP62" s="6"/>
      <c r="AVQ62" s="6"/>
      <c r="AVR62" s="6"/>
      <c r="AVS62" s="6"/>
      <c r="AVT62" s="6"/>
      <c r="AVU62" s="6"/>
      <c r="AVV62" s="6"/>
      <c r="AVW62" s="6"/>
      <c r="AVX62" s="6"/>
      <c r="AVY62" s="6"/>
      <c r="AVZ62" s="6"/>
      <c r="AWA62" s="6"/>
      <c r="AWB62" s="6"/>
      <c r="AWC62" s="6"/>
      <c r="AWD62" s="6"/>
      <c r="AWE62" s="6"/>
      <c r="AWF62" s="6"/>
      <c r="AWG62" s="6"/>
      <c r="AWH62" s="6"/>
      <c r="AWI62" s="6"/>
      <c r="AWJ62" s="6"/>
      <c r="AWK62" s="6"/>
      <c r="AWL62" s="6"/>
      <c r="AWM62" s="6"/>
      <c r="AWN62" s="6"/>
      <c r="AWO62" s="6"/>
      <c r="AWP62" s="6"/>
      <c r="AWQ62" s="6"/>
      <c r="AWR62" s="6"/>
      <c r="AWS62" s="6"/>
      <c r="AWT62" s="6"/>
      <c r="AWU62" s="6"/>
      <c r="AWV62" s="6"/>
      <c r="AWW62" s="6"/>
      <c r="AWX62" s="6"/>
      <c r="AWY62" s="6"/>
      <c r="AWZ62" s="6"/>
      <c r="AXA62" s="6"/>
      <c r="AXB62" s="6"/>
      <c r="AXC62" s="6"/>
      <c r="AXD62" s="6"/>
      <c r="AXE62" s="6"/>
      <c r="AXF62" s="6"/>
      <c r="AXG62" s="6"/>
      <c r="AXH62" s="6"/>
      <c r="AXI62" s="6"/>
      <c r="AXJ62" s="6"/>
      <c r="AXK62" s="6"/>
      <c r="AXL62" s="6"/>
      <c r="AXM62" s="6"/>
      <c r="AXN62" s="6"/>
      <c r="AXO62" s="6"/>
      <c r="AXP62" s="6"/>
      <c r="AXQ62" s="6"/>
      <c r="AXR62" s="6"/>
      <c r="AXS62" s="6"/>
      <c r="AXT62" s="6"/>
      <c r="AXU62" s="6"/>
      <c r="AXV62" s="6"/>
      <c r="AXW62" s="6"/>
      <c r="AXX62" s="6"/>
      <c r="AXY62" s="6"/>
      <c r="AXZ62" s="6"/>
      <c r="AYA62" s="6"/>
      <c r="AYB62" s="6"/>
      <c r="AYC62" s="6"/>
      <c r="AYD62" s="6"/>
      <c r="AYE62" s="6"/>
      <c r="AYF62" s="6"/>
      <c r="AYG62" s="6"/>
      <c r="AYH62" s="6"/>
      <c r="AYI62" s="6"/>
      <c r="AYJ62" s="6"/>
      <c r="AYK62" s="6"/>
      <c r="AYL62" s="6"/>
      <c r="AYM62" s="6"/>
      <c r="AYN62" s="6"/>
      <c r="AYO62" s="6"/>
      <c r="AYP62" s="6"/>
      <c r="AYQ62" s="6"/>
      <c r="AYR62" s="6"/>
      <c r="AYS62" s="6"/>
      <c r="AYT62" s="6"/>
      <c r="AYU62" s="6"/>
      <c r="AYV62" s="6"/>
      <c r="AYW62" s="6"/>
      <c r="AYX62" s="6"/>
      <c r="AYY62" s="6"/>
      <c r="AYZ62" s="6"/>
      <c r="AZA62" s="6"/>
      <c r="AZB62" s="6"/>
      <c r="AZC62" s="6"/>
      <c r="AZD62" s="6"/>
      <c r="AZE62" s="6"/>
      <c r="AZF62" s="6"/>
      <c r="AZG62" s="6"/>
      <c r="AZH62" s="6"/>
      <c r="AZI62" s="6"/>
      <c r="AZJ62" s="6"/>
      <c r="AZK62" s="6"/>
      <c r="AZL62" s="6"/>
      <c r="AZM62" s="6"/>
      <c r="AZN62" s="6"/>
      <c r="AZO62" s="6"/>
      <c r="AZP62" s="6"/>
      <c r="AZQ62" s="6"/>
      <c r="AZR62" s="6"/>
      <c r="AZS62" s="6"/>
      <c r="AZT62" s="6"/>
      <c r="AZU62" s="6"/>
      <c r="AZV62" s="6"/>
      <c r="AZW62" s="6"/>
      <c r="AZX62" s="6"/>
      <c r="AZY62" s="6"/>
      <c r="AZZ62" s="6"/>
      <c r="BAA62" s="6"/>
      <c r="BAB62" s="6"/>
      <c r="BAC62" s="6"/>
      <c r="BAD62" s="6"/>
      <c r="BAE62" s="6"/>
      <c r="BAF62" s="6"/>
      <c r="BAG62" s="6"/>
      <c r="BAH62" s="6"/>
      <c r="BAI62" s="6"/>
      <c r="BAJ62" s="6"/>
      <c r="BAK62" s="6"/>
      <c r="BAL62" s="6"/>
      <c r="BAM62" s="6"/>
      <c r="BAN62" s="6"/>
      <c r="BAO62" s="6"/>
      <c r="BAP62" s="6"/>
      <c r="BAQ62" s="6"/>
      <c r="BAR62" s="6"/>
      <c r="BAS62" s="6"/>
      <c r="BAT62" s="6"/>
      <c r="BAU62" s="6"/>
      <c r="BAV62" s="6"/>
      <c r="BAW62" s="6"/>
      <c r="BAX62" s="6"/>
      <c r="BAY62" s="6"/>
      <c r="BAZ62" s="6"/>
      <c r="BBA62" s="6"/>
      <c r="BBB62" s="6"/>
      <c r="BBC62" s="6"/>
      <c r="BBD62" s="6"/>
      <c r="BBE62" s="6"/>
      <c r="BBF62" s="6"/>
      <c r="BBG62" s="6"/>
      <c r="BBH62" s="6"/>
      <c r="BBI62" s="6"/>
      <c r="BBJ62" s="6"/>
      <c r="BBK62" s="6"/>
      <c r="BBL62" s="6"/>
      <c r="BBM62" s="6"/>
      <c r="BBN62" s="6"/>
      <c r="BBO62" s="6"/>
      <c r="BBP62" s="6"/>
      <c r="BBQ62" s="6"/>
      <c r="BBR62" s="6"/>
      <c r="BBS62" s="6"/>
      <c r="BBT62" s="6"/>
      <c r="BBU62" s="6"/>
      <c r="BBV62" s="6"/>
      <c r="BBW62" s="6"/>
      <c r="BBX62" s="6"/>
      <c r="BBY62" s="6"/>
      <c r="BBZ62" s="6"/>
      <c r="BCA62" s="6"/>
      <c r="BCB62" s="6"/>
      <c r="BCC62" s="6"/>
      <c r="BCD62" s="6"/>
      <c r="BCE62" s="6"/>
      <c r="BCF62" s="6"/>
      <c r="BCG62" s="6"/>
      <c r="BCH62" s="6"/>
      <c r="BCI62" s="6"/>
      <c r="BCJ62" s="6"/>
      <c r="BCK62" s="6"/>
      <c r="BCL62" s="6"/>
      <c r="BCM62" s="6"/>
      <c r="BCN62" s="6"/>
      <c r="BCO62" s="6"/>
      <c r="BCP62" s="6"/>
      <c r="BCQ62" s="6"/>
      <c r="BCR62" s="6"/>
      <c r="BCS62" s="6"/>
      <c r="BCT62" s="6"/>
      <c r="BCU62" s="6"/>
      <c r="BCV62" s="6"/>
      <c r="BCW62" s="6"/>
      <c r="BCX62" s="6"/>
      <c r="BCY62" s="6"/>
      <c r="BCZ62" s="6"/>
      <c r="BDA62" s="6"/>
      <c r="BDB62" s="6"/>
      <c r="BDC62" s="6"/>
      <c r="BDD62" s="6"/>
      <c r="BDE62" s="6"/>
      <c r="BDF62" s="6"/>
      <c r="BDG62" s="6"/>
      <c r="BDH62" s="6"/>
      <c r="BDI62" s="6"/>
      <c r="BDJ62" s="6"/>
      <c r="BDK62" s="6"/>
      <c r="BDL62" s="6"/>
      <c r="BDM62" s="6"/>
      <c r="BDN62" s="6"/>
      <c r="BDO62" s="6"/>
      <c r="BDP62" s="6"/>
      <c r="BDQ62" s="6"/>
      <c r="BDR62" s="6"/>
      <c r="BDS62" s="6"/>
      <c r="BDT62" s="6"/>
      <c r="BDU62" s="6"/>
      <c r="BDV62" s="6"/>
      <c r="BDW62" s="6"/>
      <c r="BDX62" s="6"/>
      <c r="BDY62" s="6"/>
      <c r="BDZ62" s="6"/>
      <c r="BEA62" s="6"/>
      <c r="BEB62" s="6"/>
      <c r="BEC62" s="6"/>
      <c r="BED62" s="6"/>
      <c r="BEE62" s="6"/>
      <c r="BEF62" s="6"/>
      <c r="BEG62" s="6"/>
      <c r="BEH62" s="6"/>
      <c r="BEI62" s="6"/>
      <c r="BEJ62" s="6"/>
      <c r="BEK62" s="6"/>
      <c r="BEL62" s="6"/>
      <c r="BEM62" s="6"/>
      <c r="BEN62" s="6"/>
      <c r="BEO62" s="6"/>
      <c r="BEP62" s="6"/>
      <c r="BEQ62" s="6"/>
      <c r="BER62" s="6"/>
      <c r="BES62" s="6"/>
      <c r="BET62" s="6"/>
      <c r="BEU62" s="6"/>
      <c r="BEV62" s="6"/>
      <c r="BEW62" s="6"/>
      <c r="BEX62" s="6"/>
      <c r="BEY62" s="6"/>
      <c r="BEZ62" s="6"/>
      <c r="BFA62" s="6"/>
      <c r="BFB62" s="6"/>
      <c r="BFC62" s="6"/>
      <c r="BFD62" s="6"/>
      <c r="BFE62" s="6"/>
      <c r="BFF62" s="6"/>
      <c r="BFG62" s="6"/>
      <c r="BFH62" s="6"/>
      <c r="BFI62" s="6"/>
      <c r="BFJ62" s="6"/>
      <c r="BFK62" s="6"/>
      <c r="BFL62" s="6"/>
      <c r="BFM62" s="6"/>
      <c r="BFN62" s="6"/>
      <c r="BFO62" s="6"/>
      <c r="BFP62" s="6"/>
      <c r="BFQ62" s="6"/>
      <c r="BFR62" s="6"/>
      <c r="BFS62" s="6"/>
      <c r="BFT62" s="6"/>
      <c r="BFU62" s="6"/>
      <c r="BFV62" s="6"/>
      <c r="BFW62" s="6"/>
      <c r="BFX62" s="6"/>
      <c r="BFY62" s="6"/>
      <c r="BFZ62" s="6"/>
      <c r="BGA62" s="6"/>
      <c r="BGB62" s="6"/>
      <c r="BGC62" s="6"/>
      <c r="BGD62" s="6"/>
      <c r="BGE62" s="6"/>
      <c r="BGF62" s="6"/>
      <c r="BGG62" s="6"/>
      <c r="BGH62" s="6"/>
      <c r="BGI62" s="6"/>
      <c r="BGJ62" s="6"/>
      <c r="BGK62" s="6"/>
      <c r="BGL62" s="6"/>
      <c r="BGM62" s="6"/>
      <c r="BGN62" s="6"/>
      <c r="BGO62" s="6"/>
      <c r="BGP62" s="6"/>
      <c r="BGQ62" s="6"/>
      <c r="BGR62" s="6"/>
      <c r="BGS62" s="6"/>
      <c r="BGT62" s="6"/>
      <c r="BGU62" s="6"/>
      <c r="BGV62" s="6"/>
      <c r="BGW62" s="6"/>
      <c r="BGX62" s="6"/>
      <c r="BGY62" s="6"/>
      <c r="BGZ62" s="6"/>
      <c r="BHA62" s="6"/>
      <c r="BHB62" s="6"/>
      <c r="BHC62" s="6"/>
      <c r="BHD62" s="6"/>
      <c r="BHE62" s="6"/>
      <c r="BHF62" s="6"/>
      <c r="BHG62" s="6"/>
      <c r="BHH62" s="6"/>
      <c r="BHI62" s="6"/>
      <c r="BHJ62" s="6"/>
      <c r="BHK62" s="6"/>
      <c r="BHL62" s="6"/>
      <c r="BHM62" s="6"/>
      <c r="BHN62" s="6"/>
      <c r="BHO62" s="6"/>
      <c r="BHP62" s="6"/>
      <c r="BHQ62" s="6"/>
      <c r="BHR62" s="6"/>
      <c r="BHS62" s="6"/>
      <c r="BHT62" s="6"/>
      <c r="BHU62" s="6"/>
      <c r="BHV62" s="6"/>
      <c r="BHW62" s="6"/>
      <c r="BHX62" s="6"/>
      <c r="BHY62" s="6"/>
      <c r="BHZ62" s="6"/>
      <c r="BIA62" s="6"/>
      <c r="BIB62" s="6"/>
      <c r="BIC62" s="6"/>
      <c r="BID62" s="6"/>
      <c r="BIE62" s="6"/>
      <c r="BIF62" s="6"/>
      <c r="BIG62" s="6"/>
      <c r="BIH62" s="6"/>
      <c r="BII62" s="6"/>
      <c r="BIJ62" s="6"/>
      <c r="BIK62" s="6"/>
      <c r="BIL62" s="6"/>
      <c r="BIM62" s="6"/>
      <c r="BIN62" s="6"/>
      <c r="BIO62" s="6"/>
      <c r="BIP62" s="6"/>
      <c r="BIQ62" s="6"/>
      <c r="BIR62" s="6"/>
      <c r="BIS62" s="6"/>
      <c r="BIT62" s="6"/>
      <c r="BIU62" s="6"/>
      <c r="BIV62" s="6"/>
      <c r="BIW62" s="6"/>
      <c r="BIX62" s="6"/>
      <c r="BIY62" s="6"/>
      <c r="BIZ62" s="6"/>
      <c r="BJA62" s="6"/>
      <c r="BJB62" s="6"/>
      <c r="BJC62" s="6"/>
      <c r="BJD62" s="6"/>
      <c r="BJE62" s="6"/>
      <c r="BJF62" s="6"/>
      <c r="BJG62" s="6"/>
      <c r="BJH62" s="6"/>
      <c r="BJI62" s="6"/>
      <c r="BJJ62" s="6"/>
      <c r="BJK62" s="6"/>
      <c r="BJL62" s="6"/>
      <c r="BJM62" s="6"/>
      <c r="BJN62" s="6"/>
      <c r="BJO62" s="6"/>
      <c r="BJP62" s="6"/>
      <c r="BJQ62" s="6"/>
      <c r="BJR62" s="6"/>
      <c r="BJS62" s="6"/>
      <c r="BJT62" s="6"/>
      <c r="BJU62" s="6"/>
      <c r="BJV62" s="6"/>
      <c r="BJW62" s="6"/>
      <c r="BJX62" s="6"/>
      <c r="BJY62" s="6"/>
      <c r="BJZ62" s="6"/>
      <c r="BKA62" s="6"/>
      <c r="BKB62" s="6"/>
      <c r="BKC62" s="6"/>
      <c r="BKD62" s="6"/>
      <c r="BKE62" s="6"/>
      <c r="BKF62" s="6"/>
      <c r="BKG62" s="6"/>
      <c r="BKH62" s="6"/>
      <c r="BKI62" s="6"/>
      <c r="BKJ62" s="6"/>
      <c r="BKK62" s="6"/>
      <c r="BKL62" s="6"/>
      <c r="BKM62" s="6"/>
      <c r="BKN62" s="6"/>
      <c r="BKO62" s="6"/>
      <c r="BKP62" s="6"/>
      <c r="BKQ62" s="6"/>
      <c r="BKR62" s="6"/>
      <c r="BKS62" s="6"/>
      <c r="BKT62" s="6"/>
      <c r="BKU62" s="6"/>
      <c r="BKV62" s="6"/>
      <c r="BKW62" s="6"/>
      <c r="BKX62" s="6"/>
      <c r="BKY62" s="6"/>
      <c r="BKZ62" s="6"/>
      <c r="BLA62" s="6"/>
      <c r="BLB62" s="6"/>
      <c r="BLC62" s="6"/>
      <c r="BLD62" s="6"/>
      <c r="BLE62" s="6"/>
      <c r="BLF62" s="6"/>
      <c r="BLG62" s="6"/>
      <c r="BLH62" s="6"/>
      <c r="BLI62" s="6"/>
      <c r="BLJ62" s="6"/>
      <c r="BLK62" s="6"/>
      <c r="BLL62" s="6"/>
      <c r="BLM62" s="6"/>
      <c r="BLN62" s="6"/>
      <c r="BLO62" s="6"/>
      <c r="BLP62" s="6"/>
      <c r="BLQ62" s="6"/>
      <c r="BLR62" s="6"/>
      <c r="BLS62" s="6"/>
      <c r="BLT62" s="6"/>
      <c r="BLU62" s="6"/>
      <c r="BLV62" s="6"/>
      <c r="BLW62" s="6"/>
      <c r="BLX62" s="6"/>
      <c r="BLY62" s="6"/>
      <c r="BLZ62" s="6"/>
      <c r="BMA62" s="6"/>
      <c r="BMB62" s="6"/>
      <c r="BMC62" s="6"/>
      <c r="BMD62" s="6"/>
      <c r="BME62" s="6"/>
      <c r="BMF62" s="6"/>
      <c r="BMG62" s="6"/>
      <c r="BMH62" s="6"/>
      <c r="BMI62" s="6"/>
      <c r="BMJ62" s="6"/>
      <c r="BMK62" s="6"/>
      <c r="BML62" s="6"/>
      <c r="BMM62" s="6"/>
      <c r="BMN62" s="6"/>
      <c r="BMO62" s="6"/>
      <c r="BMP62" s="6"/>
      <c r="BMQ62" s="6"/>
      <c r="BMR62" s="6"/>
      <c r="BMS62" s="6"/>
      <c r="BMT62" s="6"/>
      <c r="BMU62" s="6"/>
      <c r="BMV62" s="6"/>
      <c r="BMW62" s="6"/>
      <c r="BMX62" s="6"/>
      <c r="BMY62" s="6"/>
      <c r="BMZ62" s="6"/>
      <c r="BNA62" s="6"/>
      <c r="BNB62" s="6"/>
      <c r="BNC62" s="6"/>
      <c r="BND62" s="6"/>
      <c r="BNE62" s="6"/>
      <c r="BNF62" s="6"/>
      <c r="BNG62" s="6"/>
      <c r="BNH62" s="6"/>
      <c r="BNI62" s="6"/>
      <c r="BNJ62" s="6"/>
      <c r="BNK62" s="6"/>
      <c r="BNL62" s="6"/>
      <c r="BNM62" s="6"/>
      <c r="BNN62" s="6"/>
      <c r="BNO62" s="6"/>
      <c r="BNP62" s="6"/>
      <c r="BNQ62" s="6"/>
      <c r="BNR62" s="6"/>
      <c r="BNS62" s="6"/>
      <c r="BNT62" s="6"/>
      <c r="BNU62" s="6"/>
      <c r="BNV62" s="6"/>
      <c r="BNW62" s="6"/>
      <c r="BNX62" s="6"/>
      <c r="BNY62" s="6"/>
      <c r="BNZ62" s="6"/>
      <c r="BOA62" s="6"/>
      <c r="BOB62" s="6"/>
      <c r="BOC62" s="6"/>
      <c r="BOD62" s="6"/>
      <c r="BOE62" s="6"/>
      <c r="BOF62" s="6"/>
      <c r="BOG62" s="6"/>
      <c r="BOH62" s="6"/>
      <c r="BOI62" s="6"/>
      <c r="BOJ62" s="6"/>
      <c r="BOK62" s="6"/>
      <c r="BOL62" s="6"/>
      <c r="BOM62" s="6"/>
      <c r="BON62" s="6"/>
      <c r="BOO62" s="6"/>
      <c r="BOP62" s="6"/>
      <c r="BOQ62" s="6"/>
      <c r="BOR62" s="6"/>
      <c r="BOS62" s="6"/>
      <c r="BOT62" s="6"/>
      <c r="BOU62" s="6"/>
      <c r="BOV62" s="6"/>
      <c r="BOW62" s="6"/>
      <c r="BOX62" s="6"/>
      <c r="BOY62" s="6"/>
      <c r="BOZ62" s="6"/>
      <c r="BPA62" s="6"/>
      <c r="BPB62" s="6"/>
      <c r="BPC62" s="6"/>
      <c r="BPD62" s="6"/>
      <c r="BPE62" s="6"/>
      <c r="BPF62" s="6"/>
      <c r="BPG62" s="6"/>
      <c r="BPH62" s="6"/>
      <c r="BPI62" s="6"/>
      <c r="BPJ62" s="6"/>
      <c r="BPK62" s="6"/>
      <c r="BPL62" s="6"/>
      <c r="BPM62" s="6"/>
      <c r="BPN62" s="6"/>
      <c r="BPO62" s="6"/>
      <c r="BPP62" s="6"/>
      <c r="BPQ62" s="6"/>
      <c r="BPR62" s="6"/>
      <c r="BPS62" s="6"/>
      <c r="BPT62" s="6"/>
      <c r="BPU62" s="6"/>
      <c r="BPV62" s="6"/>
      <c r="BPW62" s="6"/>
      <c r="BPX62" s="6"/>
      <c r="BPY62" s="6"/>
      <c r="BPZ62" s="6"/>
      <c r="BQA62" s="6"/>
      <c r="BQB62" s="6"/>
      <c r="BQC62" s="6"/>
      <c r="BQD62" s="6"/>
      <c r="BQE62" s="6"/>
      <c r="BQF62" s="6"/>
      <c r="BQG62" s="6"/>
      <c r="BQH62" s="6"/>
      <c r="BQI62" s="6"/>
      <c r="BQJ62" s="6"/>
      <c r="BQK62" s="6"/>
      <c r="BQL62" s="6"/>
      <c r="BQM62" s="6"/>
      <c r="BQN62" s="6"/>
      <c r="BQO62" s="6"/>
      <c r="BQP62" s="6"/>
      <c r="BQQ62" s="6"/>
      <c r="BQR62" s="6"/>
      <c r="BQS62" s="6"/>
      <c r="BQT62" s="6"/>
      <c r="BQU62" s="6"/>
      <c r="BQV62" s="6"/>
      <c r="BQW62" s="6"/>
      <c r="BQX62" s="6"/>
      <c r="BQY62" s="6"/>
      <c r="BQZ62" s="6"/>
      <c r="BRA62" s="6"/>
      <c r="BRB62" s="6"/>
      <c r="BRC62" s="6"/>
      <c r="BRD62" s="6"/>
      <c r="BRE62" s="6"/>
      <c r="BRF62" s="6"/>
      <c r="BRG62" s="6"/>
      <c r="BRH62" s="6"/>
      <c r="BRI62" s="6"/>
      <c r="BRJ62" s="6"/>
      <c r="BRK62" s="6"/>
      <c r="BRL62" s="6"/>
      <c r="BRM62" s="6"/>
      <c r="BRN62" s="6"/>
      <c r="BRO62" s="6"/>
      <c r="BRP62" s="6"/>
      <c r="BRQ62" s="6"/>
      <c r="BRR62" s="6"/>
      <c r="BRS62" s="6"/>
      <c r="BRT62" s="6"/>
      <c r="BRU62" s="6"/>
      <c r="BRV62" s="6"/>
      <c r="BRW62" s="6"/>
      <c r="BRX62" s="6"/>
      <c r="BRY62" s="6"/>
      <c r="BRZ62" s="6"/>
      <c r="BSA62" s="6"/>
      <c r="BSB62" s="6"/>
      <c r="BSC62" s="6"/>
      <c r="BSD62" s="6"/>
      <c r="BSE62" s="6"/>
      <c r="BSF62" s="6"/>
      <c r="BSG62" s="6"/>
      <c r="BSH62" s="6"/>
      <c r="BSI62" s="6"/>
      <c r="BSJ62" s="6"/>
      <c r="BSK62" s="6"/>
      <c r="BSL62" s="6"/>
      <c r="BSM62" s="6"/>
      <c r="BSN62" s="6"/>
      <c r="BSO62" s="6"/>
      <c r="BSP62" s="6"/>
      <c r="BSQ62" s="6"/>
      <c r="BSR62" s="6"/>
      <c r="BSS62" s="6"/>
      <c r="BST62" s="6"/>
      <c r="BSU62" s="6"/>
      <c r="BSV62" s="6"/>
      <c r="BSW62" s="6"/>
      <c r="BSX62" s="6"/>
      <c r="BSY62" s="6"/>
      <c r="BSZ62" s="6"/>
      <c r="BTA62" s="6"/>
      <c r="BTB62" s="6"/>
      <c r="BTC62" s="6"/>
      <c r="BTD62" s="6"/>
      <c r="BTE62" s="6"/>
      <c r="BTF62" s="6"/>
      <c r="BTG62" s="6"/>
      <c r="BTH62" s="6"/>
      <c r="BTI62" s="6"/>
      <c r="BTJ62" s="6"/>
      <c r="BTK62" s="6"/>
      <c r="BTL62" s="6"/>
      <c r="BTM62" s="6"/>
      <c r="BTN62" s="6"/>
      <c r="BTO62" s="6"/>
      <c r="BTP62" s="6"/>
      <c r="BTQ62" s="6"/>
      <c r="BTR62" s="6"/>
      <c r="BTS62" s="6"/>
      <c r="BTT62" s="6"/>
      <c r="BTU62" s="6"/>
      <c r="BTV62" s="6"/>
      <c r="BTW62" s="6"/>
      <c r="BTX62" s="6"/>
      <c r="BTY62" s="6"/>
      <c r="BTZ62" s="6"/>
      <c r="BUA62" s="6"/>
      <c r="BUB62" s="6"/>
      <c r="BUC62" s="6"/>
      <c r="BUD62" s="6"/>
      <c r="BUE62" s="6"/>
      <c r="BUF62" s="6"/>
      <c r="BUG62" s="6"/>
      <c r="BUH62" s="6"/>
      <c r="BUI62" s="6"/>
      <c r="BUJ62" s="6"/>
      <c r="BUK62" s="6"/>
      <c r="BUL62" s="6"/>
      <c r="BUM62" s="6"/>
      <c r="BUN62" s="6"/>
      <c r="BUO62" s="6"/>
      <c r="BUP62" s="6"/>
      <c r="BUQ62" s="6"/>
      <c r="BUR62" s="6"/>
      <c r="BUS62" s="6"/>
      <c r="BUT62" s="6"/>
      <c r="BUU62" s="6"/>
      <c r="BUV62" s="6"/>
      <c r="BUW62" s="6"/>
      <c r="BUX62" s="6"/>
      <c r="BUY62" s="6"/>
      <c r="BUZ62" s="6"/>
      <c r="BVA62" s="6"/>
      <c r="BVB62" s="6"/>
      <c r="BVC62" s="6"/>
      <c r="BVD62" s="6"/>
      <c r="BVE62" s="6"/>
      <c r="BVF62" s="6"/>
      <c r="BVG62" s="6"/>
      <c r="BVH62" s="6"/>
      <c r="BVI62" s="6"/>
      <c r="BVJ62" s="6"/>
      <c r="BVK62" s="6"/>
      <c r="BVL62" s="6"/>
      <c r="BVM62" s="6"/>
      <c r="BVN62" s="6"/>
      <c r="BVO62" s="6"/>
      <c r="BVP62" s="6"/>
      <c r="BVQ62" s="6"/>
      <c r="BVR62" s="6"/>
      <c r="BVS62" s="6"/>
      <c r="BVT62" s="6"/>
      <c r="BVU62" s="6"/>
      <c r="BVV62" s="6"/>
      <c r="BVW62" s="6"/>
      <c r="BVX62" s="6"/>
      <c r="BVY62" s="6"/>
      <c r="BVZ62" s="6"/>
      <c r="BWA62" s="6"/>
      <c r="BWB62" s="6"/>
      <c r="BWC62" s="6"/>
      <c r="BWD62" s="6"/>
      <c r="BWE62" s="6"/>
      <c r="BWF62" s="6"/>
      <c r="BWG62" s="6"/>
      <c r="BWH62" s="6"/>
      <c r="BWI62" s="6"/>
      <c r="BWJ62" s="6"/>
      <c r="BWK62" s="6"/>
      <c r="BWL62" s="6"/>
      <c r="BWM62" s="6"/>
      <c r="BWN62" s="6"/>
      <c r="BWO62" s="6"/>
      <c r="BWP62" s="6"/>
      <c r="BWQ62" s="6"/>
      <c r="BWR62" s="6"/>
      <c r="BWS62" s="6"/>
      <c r="BWT62" s="6"/>
      <c r="BWU62" s="6"/>
      <c r="BWV62" s="6"/>
      <c r="BWW62" s="6"/>
      <c r="BWX62" s="6"/>
      <c r="BWY62" s="6"/>
      <c r="BWZ62" s="6"/>
      <c r="BXA62" s="6"/>
      <c r="BXB62" s="6"/>
      <c r="BXC62" s="6"/>
      <c r="BXD62" s="6"/>
      <c r="BXE62" s="6"/>
      <c r="BXF62" s="6"/>
      <c r="BXG62" s="6"/>
      <c r="BXH62" s="6"/>
      <c r="BXI62" s="6"/>
      <c r="BXJ62" s="6"/>
      <c r="BXK62" s="6"/>
      <c r="BXL62" s="6"/>
      <c r="BXM62" s="6"/>
      <c r="BXN62" s="6"/>
      <c r="BXO62" s="6"/>
      <c r="BXP62" s="6"/>
      <c r="BXQ62" s="6"/>
      <c r="BXR62" s="6"/>
      <c r="BXS62" s="6"/>
      <c r="BXT62" s="6"/>
      <c r="BXU62" s="6"/>
      <c r="BXV62" s="6"/>
      <c r="BXW62" s="6"/>
      <c r="BXX62" s="6"/>
      <c r="BXY62" s="6"/>
      <c r="BXZ62" s="6"/>
      <c r="BYA62" s="6"/>
      <c r="BYB62" s="6"/>
      <c r="BYC62" s="6"/>
      <c r="BYD62" s="6"/>
      <c r="BYE62" s="6"/>
      <c r="BYF62" s="6"/>
      <c r="BYG62" s="6"/>
      <c r="BYH62" s="6"/>
      <c r="BYI62" s="6"/>
      <c r="BYJ62" s="6"/>
      <c r="BYK62" s="6"/>
      <c r="BYL62" s="6"/>
      <c r="BYM62" s="6"/>
      <c r="BYN62" s="6"/>
      <c r="BYO62" s="6"/>
      <c r="BYP62" s="6"/>
      <c r="BYQ62" s="6"/>
      <c r="BYR62" s="6"/>
      <c r="BYS62" s="6"/>
      <c r="BYT62" s="6"/>
      <c r="BYU62" s="6"/>
      <c r="BYV62" s="6"/>
      <c r="BYW62" s="6"/>
      <c r="BYX62" s="6"/>
      <c r="BYY62" s="6"/>
      <c r="BYZ62" s="6"/>
      <c r="BZA62" s="6"/>
      <c r="BZB62" s="6"/>
      <c r="BZC62" s="6"/>
      <c r="BZD62" s="6"/>
      <c r="BZE62" s="6"/>
      <c r="BZF62" s="6"/>
      <c r="BZG62" s="6"/>
      <c r="BZH62" s="6"/>
      <c r="BZI62" s="6"/>
      <c r="BZJ62" s="6"/>
      <c r="BZK62" s="6"/>
      <c r="BZL62" s="6"/>
      <c r="BZM62" s="6"/>
      <c r="BZN62" s="6"/>
      <c r="BZO62" s="6"/>
      <c r="BZP62" s="6"/>
      <c r="BZQ62" s="6"/>
      <c r="BZR62" s="6"/>
      <c r="BZS62" s="6"/>
      <c r="BZT62" s="6"/>
      <c r="BZU62" s="6"/>
      <c r="BZV62" s="6"/>
      <c r="BZW62" s="6"/>
      <c r="BZX62" s="6"/>
      <c r="BZY62" s="6"/>
      <c r="BZZ62" s="6"/>
      <c r="CAA62" s="6"/>
      <c r="CAB62" s="6"/>
      <c r="CAC62" s="6"/>
      <c r="CAD62" s="6"/>
      <c r="CAE62" s="6"/>
      <c r="CAF62" s="6"/>
      <c r="CAG62" s="6"/>
      <c r="CAH62" s="6"/>
      <c r="CAI62" s="6"/>
      <c r="CAJ62" s="6"/>
      <c r="CAK62" s="6"/>
      <c r="CAL62" s="6"/>
      <c r="CAM62" s="6"/>
      <c r="CAN62" s="6"/>
      <c r="CAO62" s="6"/>
      <c r="CAP62" s="6"/>
      <c r="CAQ62" s="6"/>
      <c r="CAR62" s="6"/>
      <c r="CAS62" s="6"/>
      <c r="CAT62" s="6"/>
      <c r="CAU62" s="6"/>
      <c r="CAV62" s="6"/>
      <c r="CAW62" s="6"/>
      <c r="CAX62" s="6"/>
      <c r="CAY62" s="6"/>
      <c r="CAZ62" s="6"/>
      <c r="CBA62" s="6"/>
      <c r="CBB62" s="6"/>
      <c r="CBC62" s="6"/>
      <c r="CBD62" s="6"/>
      <c r="CBE62" s="6"/>
      <c r="CBF62" s="6"/>
      <c r="CBG62" s="6"/>
      <c r="CBH62" s="6"/>
      <c r="CBI62" s="6"/>
      <c r="CBJ62" s="6"/>
      <c r="CBK62" s="6"/>
      <c r="CBL62" s="6"/>
      <c r="CBM62" s="6"/>
      <c r="CBN62" s="6"/>
      <c r="CBO62" s="6"/>
      <c r="CBP62" s="6"/>
      <c r="CBQ62" s="6"/>
      <c r="CBR62" s="6"/>
      <c r="CBS62" s="6"/>
      <c r="CBT62" s="6"/>
      <c r="CBU62" s="6"/>
      <c r="CBV62" s="6"/>
      <c r="CBW62" s="6"/>
      <c r="CBX62" s="6"/>
      <c r="CBY62" s="6"/>
      <c r="CBZ62" s="6"/>
      <c r="CCA62" s="6"/>
      <c r="CCB62" s="6"/>
      <c r="CCC62" s="6"/>
      <c r="CCD62" s="6"/>
      <c r="CCE62" s="6"/>
      <c r="CCF62" s="6"/>
      <c r="CCG62" s="6"/>
      <c r="CCH62" s="6"/>
      <c r="CCI62" s="6"/>
      <c r="CCJ62" s="6"/>
      <c r="CCK62" s="6"/>
      <c r="CCL62" s="6"/>
      <c r="CCM62" s="6"/>
      <c r="CCN62" s="6"/>
      <c r="CCO62" s="6"/>
      <c r="CCP62" s="6"/>
      <c r="CCQ62" s="6"/>
      <c r="CCR62" s="6"/>
      <c r="CCS62" s="6"/>
      <c r="CCT62" s="6"/>
      <c r="CCU62" s="6"/>
      <c r="CCV62" s="6"/>
      <c r="CCW62" s="6"/>
      <c r="CCX62" s="6"/>
      <c r="CCY62" s="6"/>
      <c r="CCZ62" s="6"/>
      <c r="CDA62" s="6"/>
      <c r="CDB62" s="6"/>
      <c r="CDC62" s="6"/>
      <c r="CDD62" s="6"/>
      <c r="CDE62" s="6"/>
      <c r="CDF62" s="6"/>
      <c r="CDG62" s="6"/>
      <c r="CDH62" s="6"/>
      <c r="CDI62" s="6"/>
      <c r="CDJ62" s="6"/>
      <c r="CDK62" s="6"/>
      <c r="CDL62" s="6"/>
      <c r="CDM62" s="6"/>
      <c r="CDN62" s="6"/>
      <c r="CDO62" s="6"/>
      <c r="CDP62" s="6"/>
      <c r="CDQ62" s="6"/>
      <c r="CDR62" s="6"/>
      <c r="CDS62" s="6"/>
      <c r="CDT62" s="6"/>
      <c r="CDU62" s="6"/>
      <c r="CDV62" s="6"/>
      <c r="CDW62" s="6"/>
      <c r="CDX62" s="6"/>
      <c r="CDY62" s="6"/>
      <c r="CDZ62" s="6"/>
      <c r="CEA62" s="6"/>
      <c r="CEB62" s="6"/>
      <c r="CEC62" s="6"/>
      <c r="CED62" s="6"/>
      <c r="CEE62" s="6"/>
      <c r="CEF62" s="6"/>
      <c r="CEG62" s="6"/>
      <c r="CEH62" s="6"/>
      <c r="CEI62" s="6"/>
      <c r="CEJ62" s="6"/>
      <c r="CEK62" s="6"/>
      <c r="CEL62" s="6"/>
      <c r="CEM62" s="6"/>
      <c r="CEN62" s="6"/>
      <c r="CEO62" s="6"/>
      <c r="CEP62" s="6"/>
      <c r="CEQ62" s="6"/>
      <c r="CER62" s="6"/>
      <c r="CES62" s="6"/>
      <c r="CET62" s="6"/>
      <c r="CEU62" s="6"/>
      <c r="CEV62" s="6"/>
      <c r="CEW62" s="6"/>
      <c r="CEX62" s="6"/>
      <c r="CEY62" s="6"/>
      <c r="CEZ62" s="6"/>
      <c r="CFA62" s="6"/>
      <c r="CFB62" s="6"/>
      <c r="CFC62" s="6"/>
      <c r="CFD62" s="6"/>
      <c r="CFE62" s="6"/>
      <c r="CFF62" s="6"/>
      <c r="CFG62" s="6"/>
      <c r="CFH62" s="6"/>
      <c r="CFI62" s="6"/>
      <c r="CFJ62" s="6"/>
      <c r="CFK62" s="6"/>
      <c r="CFL62" s="6"/>
      <c r="CFM62" s="6"/>
      <c r="CFN62" s="6"/>
      <c r="CFO62" s="6"/>
      <c r="CFP62" s="6"/>
      <c r="CFQ62" s="6"/>
      <c r="CFR62" s="6"/>
      <c r="CFS62" s="6"/>
      <c r="CFT62" s="6"/>
      <c r="CFU62" s="6"/>
      <c r="CFV62" s="6"/>
      <c r="CFW62" s="6"/>
      <c r="CFX62" s="6"/>
      <c r="CFY62" s="6"/>
      <c r="CFZ62" s="6"/>
      <c r="CGA62" s="6"/>
      <c r="CGB62" s="6"/>
      <c r="CGC62" s="6"/>
      <c r="CGD62" s="6"/>
      <c r="CGE62" s="6"/>
      <c r="CGF62" s="6"/>
      <c r="CGG62" s="6"/>
      <c r="CGH62" s="6"/>
      <c r="CGI62" s="6"/>
      <c r="CGJ62" s="6"/>
      <c r="CGK62" s="6"/>
      <c r="CGL62" s="6"/>
      <c r="CGM62" s="6"/>
      <c r="CGN62" s="6"/>
      <c r="CGO62" s="6"/>
      <c r="CGP62" s="6"/>
      <c r="CGQ62" s="6"/>
      <c r="CGR62" s="6"/>
      <c r="CGS62" s="6"/>
      <c r="CGT62" s="6"/>
      <c r="CGU62" s="6"/>
      <c r="CGV62" s="6"/>
      <c r="CGW62" s="6"/>
      <c r="CGX62" s="6"/>
      <c r="CGY62" s="6"/>
      <c r="CGZ62" s="6"/>
      <c r="CHA62" s="6"/>
      <c r="CHB62" s="6"/>
      <c r="CHC62" s="6"/>
      <c r="CHD62" s="6"/>
      <c r="CHE62" s="6"/>
      <c r="CHF62" s="6"/>
      <c r="CHG62" s="6"/>
      <c r="CHH62" s="6"/>
      <c r="CHI62" s="6"/>
      <c r="CHJ62" s="6"/>
      <c r="CHK62" s="6"/>
      <c r="CHL62" s="6"/>
      <c r="CHM62" s="6"/>
      <c r="CHN62" s="6"/>
      <c r="CHO62" s="6"/>
      <c r="CHP62" s="6"/>
      <c r="CHQ62" s="6"/>
      <c r="CHR62" s="6"/>
      <c r="CHS62" s="6"/>
      <c r="CHT62" s="6"/>
      <c r="CHU62" s="6"/>
      <c r="CHV62" s="6"/>
      <c r="CHW62" s="6"/>
      <c r="CHX62" s="6"/>
      <c r="CHY62" s="6"/>
      <c r="CHZ62" s="6"/>
      <c r="CIA62" s="6"/>
      <c r="CIB62" s="6"/>
      <c r="CIC62" s="6"/>
      <c r="CID62" s="6"/>
      <c r="CIE62" s="6"/>
      <c r="CIF62" s="6"/>
      <c r="CIG62" s="6"/>
      <c r="CIH62" s="6"/>
      <c r="CII62" s="6"/>
      <c r="CIJ62" s="6"/>
      <c r="CIK62" s="6"/>
      <c r="CIL62" s="6"/>
      <c r="CIM62" s="6"/>
      <c r="CIN62" s="6"/>
      <c r="CIO62" s="6"/>
      <c r="CIP62" s="6"/>
      <c r="CIQ62" s="6"/>
      <c r="CIR62" s="6"/>
      <c r="CIS62" s="6"/>
      <c r="CIT62" s="6"/>
      <c r="CIU62" s="6"/>
      <c r="CIV62" s="6"/>
      <c r="CIW62" s="6"/>
      <c r="CIX62" s="6"/>
      <c r="CIY62" s="6"/>
      <c r="CIZ62" s="6"/>
      <c r="CJA62" s="6"/>
      <c r="CJB62" s="6"/>
      <c r="CJC62" s="6"/>
      <c r="CJD62" s="6"/>
      <c r="CJE62" s="6"/>
      <c r="CJF62" s="6"/>
      <c r="CJG62" s="6"/>
      <c r="CJH62" s="6"/>
      <c r="CJI62" s="6"/>
      <c r="CJJ62" s="6"/>
      <c r="CJK62" s="6"/>
      <c r="CJL62" s="6"/>
      <c r="CJM62" s="6"/>
      <c r="CJN62" s="6"/>
      <c r="CJO62" s="6"/>
      <c r="CJP62" s="6"/>
      <c r="CJQ62" s="6"/>
      <c r="CJR62" s="6"/>
      <c r="CJS62" s="6"/>
      <c r="CJT62" s="6"/>
      <c r="CJU62" s="6"/>
      <c r="CJV62" s="6"/>
      <c r="CJW62" s="6"/>
      <c r="CJX62" s="6"/>
      <c r="CJY62" s="6"/>
      <c r="CJZ62" s="6"/>
      <c r="CKA62" s="6"/>
      <c r="CKB62" s="6"/>
      <c r="CKC62" s="6"/>
      <c r="CKD62" s="6"/>
      <c r="CKE62" s="6"/>
      <c r="CKF62" s="6"/>
      <c r="CKG62" s="6"/>
      <c r="CKH62" s="6"/>
      <c r="CKI62" s="6"/>
      <c r="CKJ62" s="6"/>
      <c r="CKK62" s="6"/>
      <c r="CKL62" s="6"/>
      <c r="CKM62" s="6"/>
      <c r="CKN62" s="6"/>
      <c r="CKO62" s="6"/>
      <c r="CKP62" s="6"/>
      <c r="CKQ62" s="6"/>
      <c r="CKR62" s="6"/>
      <c r="CKS62" s="6"/>
      <c r="CKT62" s="6"/>
      <c r="CKU62" s="6"/>
      <c r="CKV62" s="6"/>
      <c r="CKW62" s="6"/>
      <c r="CKX62" s="6"/>
      <c r="CKY62" s="6"/>
      <c r="CKZ62" s="6"/>
      <c r="CLA62" s="6"/>
      <c r="CLB62" s="6"/>
      <c r="CLC62" s="6"/>
      <c r="CLD62" s="6"/>
      <c r="CLE62" s="6"/>
      <c r="CLF62" s="6"/>
      <c r="CLG62" s="6"/>
      <c r="CLH62" s="6"/>
      <c r="CLI62" s="6"/>
      <c r="CLJ62" s="6"/>
      <c r="CLK62" s="6"/>
      <c r="CLL62" s="6"/>
      <c r="CLM62" s="6"/>
      <c r="CLN62" s="6"/>
      <c r="CLO62" s="6"/>
      <c r="CLP62" s="6"/>
      <c r="CLQ62" s="6"/>
      <c r="CLR62" s="6"/>
      <c r="CLS62" s="6"/>
      <c r="CLT62" s="6"/>
      <c r="CLU62" s="6"/>
      <c r="CLV62" s="6"/>
      <c r="CLW62" s="6"/>
      <c r="CLX62" s="6"/>
      <c r="CLY62" s="6"/>
      <c r="CLZ62" s="6"/>
      <c r="CMA62" s="6"/>
      <c r="CMB62" s="6"/>
      <c r="CMC62" s="6"/>
      <c r="CMD62" s="6"/>
      <c r="CME62" s="6"/>
      <c r="CMF62" s="6"/>
      <c r="CMG62" s="6"/>
      <c r="CMH62" s="6"/>
      <c r="CMI62" s="6"/>
      <c r="CMJ62" s="6"/>
      <c r="CMK62" s="6"/>
      <c r="CML62" s="6"/>
      <c r="CMM62" s="6"/>
      <c r="CMN62" s="6"/>
      <c r="CMO62" s="6"/>
      <c r="CMP62" s="6"/>
      <c r="CMQ62" s="6"/>
      <c r="CMR62" s="6"/>
      <c r="CMS62" s="6"/>
      <c r="CMT62" s="6"/>
      <c r="CMU62" s="6"/>
      <c r="CMV62" s="6"/>
      <c r="CMW62" s="6"/>
      <c r="CMX62" s="6"/>
      <c r="CMY62" s="6"/>
      <c r="CMZ62" s="6"/>
      <c r="CNA62" s="6"/>
      <c r="CNB62" s="6"/>
      <c r="CNC62" s="6"/>
      <c r="CND62" s="6"/>
      <c r="CNE62" s="6"/>
      <c r="CNF62" s="6"/>
      <c r="CNG62" s="6"/>
      <c r="CNH62" s="6"/>
      <c r="CNI62" s="6"/>
      <c r="CNJ62" s="6"/>
      <c r="CNK62" s="6"/>
      <c r="CNL62" s="6"/>
      <c r="CNM62" s="6"/>
      <c r="CNN62" s="6"/>
      <c r="CNO62" s="6"/>
      <c r="CNP62" s="6"/>
      <c r="CNQ62" s="6"/>
      <c r="CNR62" s="6"/>
      <c r="CNS62" s="6"/>
      <c r="CNT62" s="6"/>
      <c r="CNU62" s="6"/>
      <c r="CNV62" s="6"/>
      <c r="CNW62" s="6"/>
      <c r="CNX62" s="6"/>
      <c r="CNY62" s="6"/>
      <c r="CNZ62" s="6"/>
      <c r="COA62" s="6"/>
      <c r="COB62" s="6"/>
      <c r="COC62" s="6"/>
      <c r="COD62" s="6"/>
      <c r="COE62" s="6"/>
      <c r="COF62" s="6"/>
      <c r="COG62" s="6"/>
      <c r="COH62" s="6"/>
      <c r="COI62" s="6"/>
      <c r="COJ62" s="6"/>
      <c r="COK62" s="6"/>
      <c r="COL62" s="6"/>
      <c r="COM62" s="6"/>
      <c r="CON62" s="6"/>
      <c r="COO62" s="6"/>
      <c r="COP62" s="6"/>
      <c r="COQ62" s="6"/>
      <c r="COR62" s="6"/>
      <c r="COS62" s="6"/>
      <c r="COT62" s="6"/>
      <c r="COU62" s="6"/>
      <c r="COV62" s="6"/>
      <c r="COW62" s="6"/>
      <c r="COX62" s="6"/>
      <c r="COY62" s="6"/>
      <c r="COZ62" s="6"/>
      <c r="CPA62" s="6"/>
      <c r="CPB62" s="6"/>
      <c r="CPC62" s="6"/>
      <c r="CPD62" s="6"/>
      <c r="CPE62" s="6"/>
      <c r="CPF62" s="6"/>
      <c r="CPG62" s="6"/>
      <c r="CPH62" s="6"/>
      <c r="CPI62" s="6"/>
      <c r="CPJ62" s="6"/>
      <c r="CPK62" s="6"/>
      <c r="CPL62" s="6"/>
      <c r="CPM62" s="6"/>
      <c r="CPN62" s="6"/>
      <c r="CPO62" s="6"/>
      <c r="CPP62" s="6"/>
      <c r="CPQ62" s="6"/>
      <c r="CPR62" s="6"/>
      <c r="CPS62" s="6"/>
      <c r="CPT62" s="6"/>
      <c r="CPU62" s="6"/>
      <c r="CPV62" s="6"/>
      <c r="CPW62" s="6"/>
      <c r="CPX62" s="6"/>
      <c r="CPY62" s="6"/>
      <c r="CPZ62" s="6"/>
      <c r="CQA62" s="6"/>
      <c r="CQB62" s="6"/>
      <c r="CQC62" s="6"/>
      <c r="CQD62" s="6"/>
      <c r="CQE62" s="6"/>
      <c r="CQF62" s="6"/>
      <c r="CQG62" s="6"/>
      <c r="CQH62" s="6"/>
      <c r="CQI62" s="6"/>
      <c r="CQJ62" s="6"/>
      <c r="CQK62" s="6"/>
      <c r="CQL62" s="6"/>
      <c r="CQM62" s="6"/>
      <c r="CQN62" s="6"/>
      <c r="CQO62" s="6"/>
      <c r="CQP62" s="6"/>
      <c r="CQQ62" s="6"/>
      <c r="CQR62" s="6"/>
      <c r="CQS62" s="6"/>
      <c r="CQT62" s="6"/>
      <c r="CQU62" s="6"/>
      <c r="CQV62" s="6"/>
      <c r="CQW62" s="6"/>
      <c r="CQX62" s="6"/>
      <c r="CQY62" s="6"/>
      <c r="CQZ62" s="6"/>
      <c r="CRA62" s="6"/>
      <c r="CRB62" s="6"/>
      <c r="CRC62" s="6"/>
      <c r="CRD62" s="6"/>
      <c r="CRE62" s="6"/>
      <c r="CRF62" s="6"/>
      <c r="CRG62" s="6"/>
      <c r="CRH62" s="6"/>
      <c r="CRI62" s="6"/>
      <c r="CRJ62" s="6"/>
      <c r="CRK62" s="6"/>
      <c r="CRL62" s="6"/>
      <c r="CRM62" s="6"/>
      <c r="CRN62" s="6"/>
      <c r="CRO62" s="6"/>
      <c r="CRP62" s="6"/>
      <c r="CRQ62" s="6"/>
      <c r="CRR62" s="6"/>
      <c r="CRS62" s="6"/>
      <c r="CRT62" s="6"/>
      <c r="CRU62" s="6"/>
      <c r="CRV62" s="6"/>
      <c r="CRW62" s="6"/>
      <c r="CRX62" s="6"/>
      <c r="CRY62" s="6"/>
      <c r="CRZ62" s="6"/>
      <c r="CSA62" s="6"/>
      <c r="CSB62" s="6"/>
      <c r="CSC62" s="6"/>
      <c r="CSD62" s="6"/>
      <c r="CSE62" s="6"/>
      <c r="CSF62" s="6"/>
      <c r="CSG62" s="6"/>
      <c r="CSH62" s="6"/>
      <c r="CSI62" s="6"/>
      <c r="CSJ62" s="6"/>
      <c r="CSK62" s="6"/>
      <c r="CSL62" s="6"/>
      <c r="CSM62" s="6"/>
      <c r="CSN62" s="6"/>
      <c r="CSO62" s="6"/>
      <c r="CSP62" s="6"/>
      <c r="CSQ62" s="6"/>
      <c r="CSR62" s="6"/>
      <c r="CSS62" s="6"/>
      <c r="CST62" s="6"/>
      <c r="CSU62" s="6"/>
      <c r="CSV62" s="6"/>
      <c r="CSW62" s="6"/>
      <c r="CSX62" s="6"/>
      <c r="CSY62" s="6"/>
      <c r="CSZ62" s="6"/>
      <c r="CTA62" s="6"/>
      <c r="CTB62" s="6"/>
      <c r="CTC62" s="6"/>
      <c r="CTD62" s="6"/>
      <c r="CTE62" s="6"/>
      <c r="CTF62" s="6"/>
      <c r="CTG62" s="6"/>
      <c r="CTH62" s="6"/>
      <c r="CTI62" s="6"/>
      <c r="CTJ62" s="6"/>
      <c r="CTK62" s="6"/>
      <c r="CTL62" s="6"/>
      <c r="CTM62" s="6"/>
      <c r="CTN62" s="6"/>
      <c r="CTO62" s="6"/>
      <c r="CTP62" s="6"/>
      <c r="CTQ62" s="6"/>
      <c r="CTR62" s="6"/>
      <c r="CTS62" s="6"/>
      <c r="CTT62" s="6"/>
      <c r="CTU62" s="6"/>
      <c r="CTV62" s="6"/>
      <c r="CTW62" s="6"/>
      <c r="CTX62" s="6"/>
      <c r="CTY62" s="6"/>
      <c r="CTZ62" s="6"/>
      <c r="CUA62" s="6"/>
      <c r="CUB62" s="6"/>
      <c r="CUC62" s="6"/>
      <c r="CUD62" s="6"/>
      <c r="CUE62" s="6"/>
      <c r="CUF62" s="6"/>
      <c r="CUG62" s="6"/>
      <c r="CUH62" s="6"/>
      <c r="CUI62" s="6"/>
      <c r="CUJ62" s="6"/>
      <c r="CUK62" s="6"/>
      <c r="CUL62" s="6"/>
      <c r="CUM62" s="6"/>
      <c r="CUN62" s="6"/>
      <c r="CUO62" s="6"/>
      <c r="CUP62" s="6"/>
      <c r="CUQ62" s="6"/>
      <c r="CUR62" s="6"/>
      <c r="CUS62" s="6"/>
      <c r="CUT62" s="6"/>
      <c r="CUU62" s="6"/>
      <c r="CUV62" s="6"/>
      <c r="CUW62" s="6"/>
      <c r="CUX62" s="6"/>
      <c r="CUY62" s="6"/>
      <c r="CUZ62" s="6"/>
      <c r="CVA62" s="6"/>
      <c r="CVB62" s="6"/>
      <c r="CVC62" s="6"/>
      <c r="CVD62" s="6"/>
      <c r="CVE62" s="6"/>
      <c r="CVF62" s="6"/>
      <c r="CVG62" s="6"/>
      <c r="CVH62" s="6"/>
      <c r="CVI62" s="6"/>
      <c r="CVJ62" s="6"/>
      <c r="CVK62" s="6"/>
      <c r="CVL62" s="6"/>
      <c r="CVM62" s="6"/>
      <c r="CVN62" s="6"/>
      <c r="CVO62" s="6"/>
      <c r="CVP62" s="6"/>
      <c r="CVQ62" s="6"/>
      <c r="CVR62" s="6"/>
      <c r="CVS62" s="6"/>
      <c r="CVT62" s="6"/>
      <c r="CVU62" s="6"/>
      <c r="CVV62" s="6"/>
      <c r="CVW62" s="6"/>
      <c r="CVX62" s="6"/>
      <c r="CVY62" s="6"/>
      <c r="CVZ62" s="6"/>
      <c r="CWA62" s="6"/>
      <c r="CWB62" s="6"/>
      <c r="CWC62" s="6"/>
      <c r="CWD62" s="6"/>
      <c r="CWE62" s="6"/>
      <c r="CWF62" s="6"/>
      <c r="CWG62" s="6"/>
      <c r="CWH62" s="6"/>
      <c r="CWI62" s="6"/>
      <c r="CWJ62" s="6"/>
      <c r="CWK62" s="6"/>
      <c r="CWL62" s="6"/>
      <c r="CWM62" s="6"/>
      <c r="CWN62" s="6"/>
      <c r="CWO62" s="6"/>
      <c r="CWP62" s="6"/>
      <c r="CWQ62" s="6"/>
      <c r="CWR62" s="6"/>
      <c r="CWS62" s="6"/>
      <c r="CWT62" s="6"/>
      <c r="CWU62" s="6"/>
      <c r="CWV62" s="6"/>
      <c r="CWW62" s="6"/>
      <c r="CWX62" s="6"/>
      <c r="CWY62" s="6"/>
      <c r="CWZ62" s="6"/>
      <c r="CXA62" s="6"/>
      <c r="CXB62" s="6"/>
      <c r="CXC62" s="6"/>
      <c r="CXD62" s="6"/>
      <c r="CXE62" s="6"/>
      <c r="CXF62" s="6"/>
      <c r="CXG62" s="6"/>
      <c r="CXH62" s="6"/>
      <c r="CXI62" s="6"/>
      <c r="CXJ62" s="6"/>
      <c r="CXK62" s="6"/>
      <c r="CXL62" s="6"/>
      <c r="CXM62" s="6"/>
      <c r="CXN62" s="6"/>
      <c r="CXO62" s="6"/>
      <c r="CXP62" s="6"/>
      <c r="CXQ62" s="6"/>
      <c r="CXR62" s="6"/>
      <c r="CXS62" s="6"/>
      <c r="CXT62" s="6"/>
      <c r="CXU62" s="6"/>
      <c r="CXV62" s="6"/>
      <c r="CXW62" s="6"/>
      <c r="CXX62" s="6"/>
      <c r="CXY62" s="6"/>
      <c r="CXZ62" s="6"/>
      <c r="CYA62" s="6"/>
      <c r="CYB62" s="6"/>
      <c r="CYC62" s="6"/>
      <c r="CYD62" s="6"/>
      <c r="CYE62" s="6"/>
      <c r="CYF62" s="6"/>
      <c r="CYG62" s="6"/>
      <c r="CYH62" s="6"/>
      <c r="CYI62" s="6"/>
      <c r="CYJ62" s="6"/>
      <c r="CYK62" s="6"/>
      <c r="CYL62" s="6"/>
      <c r="CYM62" s="6"/>
      <c r="CYN62" s="6"/>
      <c r="CYO62" s="6"/>
      <c r="CYP62" s="6"/>
      <c r="CYQ62" s="6"/>
      <c r="CYR62" s="6"/>
      <c r="CYS62" s="6"/>
      <c r="CYT62" s="6"/>
      <c r="CYU62" s="6"/>
      <c r="CYV62" s="6"/>
      <c r="CYW62" s="6"/>
      <c r="CYX62" s="6"/>
      <c r="CYY62" s="6"/>
      <c r="CYZ62" s="6"/>
      <c r="CZA62" s="6"/>
      <c r="CZB62" s="6"/>
      <c r="CZC62" s="6"/>
      <c r="CZD62" s="6"/>
      <c r="CZE62" s="6"/>
      <c r="CZF62" s="6"/>
      <c r="CZG62" s="6"/>
      <c r="CZH62" s="6"/>
      <c r="CZI62" s="6"/>
      <c r="CZJ62" s="6"/>
      <c r="CZK62" s="6"/>
      <c r="CZL62" s="6"/>
      <c r="CZM62" s="6"/>
      <c r="CZN62" s="6"/>
      <c r="CZO62" s="6"/>
      <c r="CZP62" s="6"/>
      <c r="CZQ62" s="6"/>
      <c r="CZR62" s="6"/>
      <c r="CZS62" s="6"/>
      <c r="CZT62" s="6"/>
      <c r="CZU62" s="6"/>
      <c r="CZV62" s="6"/>
      <c r="CZW62" s="6"/>
      <c r="CZX62" s="6"/>
      <c r="CZY62" s="6"/>
      <c r="CZZ62" s="6"/>
      <c r="DAA62" s="6"/>
      <c r="DAB62" s="6"/>
      <c r="DAC62" s="6"/>
      <c r="DAD62" s="6"/>
      <c r="DAE62" s="6"/>
      <c r="DAF62" s="6"/>
      <c r="DAG62" s="6"/>
      <c r="DAH62" s="6"/>
      <c r="DAI62" s="6"/>
      <c r="DAJ62" s="6"/>
      <c r="DAK62" s="6"/>
      <c r="DAL62" s="6"/>
      <c r="DAM62" s="6"/>
      <c r="DAN62" s="6"/>
      <c r="DAO62" s="6"/>
      <c r="DAP62" s="6"/>
      <c r="DAQ62" s="6"/>
      <c r="DAR62" s="6"/>
      <c r="DAS62" s="6"/>
      <c r="DAT62" s="6"/>
      <c r="DAU62" s="6"/>
      <c r="DAV62" s="6"/>
      <c r="DAW62" s="6"/>
      <c r="DAX62" s="6"/>
      <c r="DAY62" s="6"/>
      <c r="DAZ62" s="6"/>
      <c r="DBA62" s="6"/>
      <c r="DBB62" s="6"/>
      <c r="DBC62" s="6"/>
      <c r="DBD62" s="6"/>
      <c r="DBE62" s="6"/>
      <c r="DBF62" s="6"/>
      <c r="DBG62" s="6"/>
      <c r="DBH62" s="6"/>
      <c r="DBI62" s="6"/>
      <c r="DBJ62" s="6"/>
      <c r="DBK62" s="6"/>
      <c r="DBL62" s="6"/>
      <c r="DBM62" s="6"/>
      <c r="DBN62" s="6"/>
      <c r="DBO62" s="6"/>
      <c r="DBP62" s="6"/>
      <c r="DBQ62" s="6"/>
      <c r="DBR62" s="6"/>
      <c r="DBS62" s="6"/>
      <c r="DBT62" s="6"/>
      <c r="DBU62" s="6"/>
      <c r="DBV62" s="6"/>
      <c r="DBW62" s="6"/>
      <c r="DBX62" s="6"/>
      <c r="DBY62" s="6"/>
      <c r="DBZ62" s="6"/>
      <c r="DCA62" s="6"/>
      <c r="DCB62" s="6"/>
      <c r="DCC62" s="6"/>
      <c r="DCD62" s="6"/>
      <c r="DCE62" s="6"/>
      <c r="DCF62" s="6"/>
      <c r="DCG62" s="6"/>
      <c r="DCH62" s="6"/>
      <c r="DCI62" s="6"/>
      <c r="DCJ62" s="6"/>
      <c r="DCK62" s="6"/>
      <c r="DCL62" s="6"/>
      <c r="DCM62" s="6"/>
      <c r="DCN62" s="6"/>
      <c r="DCO62" s="6"/>
      <c r="DCP62" s="6"/>
      <c r="DCQ62" s="6"/>
      <c r="DCR62" s="6"/>
      <c r="DCS62" s="6"/>
      <c r="DCT62" s="6"/>
      <c r="DCU62" s="6"/>
      <c r="DCV62" s="6"/>
      <c r="DCW62" s="6"/>
      <c r="DCX62" s="6"/>
      <c r="DCY62" s="6"/>
      <c r="DCZ62" s="6"/>
      <c r="DDA62" s="6"/>
      <c r="DDB62" s="6"/>
      <c r="DDC62" s="6"/>
      <c r="DDD62" s="6"/>
      <c r="DDE62" s="6"/>
      <c r="DDF62" s="6"/>
      <c r="DDG62" s="6"/>
      <c r="DDH62" s="6"/>
      <c r="DDI62" s="6"/>
      <c r="DDJ62" s="6"/>
      <c r="DDK62" s="6"/>
      <c r="DDL62" s="6"/>
      <c r="DDM62" s="6"/>
      <c r="DDN62" s="6"/>
      <c r="DDO62" s="6"/>
      <c r="DDP62" s="6"/>
      <c r="DDQ62" s="6"/>
      <c r="DDR62" s="6"/>
      <c r="DDS62" s="6"/>
      <c r="DDT62" s="6"/>
      <c r="DDU62" s="6"/>
      <c r="DDV62" s="6"/>
      <c r="DDW62" s="6"/>
      <c r="DDX62" s="6"/>
      <c r="DDY62" s="6"/>
      <c r="DDZ62" s="6"/>
      <c r="DEA62" s="6"/>
      <c r="DEB62" s="6"/>
      <c r="DEC62" s="6"/>
      <c r="DED62" s="6"/>
      <c r="DEE62" s="6"/>
      <c r="DEF62" s="6"/>
      <c r="DEG62" s="6"/>
      <c r="DEH62" s="6"/>
      <c r="DEI62" s="6"/>
      <c r="DEJ62" s="6"/>
      <c r="DEK62" s="6"/>
      <c r="DEL62" s="6"/>
      <c r="DEM62" s="6"/>
      <c r="DEN62" s="6"/>
      <c r="DEO62" s="6"/>
      <c r="DEP62" s="6"/>
      <c r="DEQ62" s="6"/>
      <c r="DER62" s="6"/>
      <c r="DES62" s="6"/>
      <c r="DET62" s="6"/>
      <c r="DEU62" s="6"/>
      <c r="DEV62" s="6"/>
      <c r="DEW62" s="6"/>
      <c r="DEX62" s="6"/>
      <c r="DEY62" s="6"/>
      <c r="DEZ62" s="6"/>
      <c r="DFA62" s="6"/>
      <c r="DFB62" s="6"/>
      <c r="DFC62" s="6"/>
      <c r="DFD62" s="6"/>
      <c r="DFE62" s="6"/>
      <c r="DFF62" s="6"/>
      <c r="DFG62" s="6"/>
      <c r="DFH62" s="6"/>
      <c r="DFI62" s="6"/>
      <c r="DFJ62" s="6"/>
      <c r="DFK62" s="6"/>
      <c r="DFL62" s="6"/>
      <c r="DFM62" s="6"/>
      <c r="DFN62" s="6"/>
      <c r="DFO62" s="6"/>
      <c r="DFP62" s="6"/>
      <c r="DFQ62" s="6"/>
      <c r="DFR62" s="6"/>
      <c r="DFS62" s="6"/>
      <c r="DFT62" s="6"/>
      <c r="DFU62" s="6"/>
      <c r="DFV62" s="6"/>
      <c r="DFW62" s="6"/>
      <c r="DFX62" s="6"/>
      <c r="DFY62" s="6"/>
      <c r="DFZ62" s="6"/>
      <c r="DGA62" s="6"/>
      <c r="DGB62" s="6"/>
      <c r="DGC62" s="6"/>
      <c r="DGD62" s="6"/>
      <c r="DGE62" s="6"/>
      <c r="DGF62" s="6"/>
      <c r="DGG62" s="6"/>
      <c r="DGH62" s="6"/>
      <c r="DGI62" s="6"/>
      <c r="DGJ62" s="6"/>
      <c r="DGK62" s="6"/>
      <c r="DGL62" s="6"/>
      <c r="DGM62" s="6"/>
      <c r="DGN62" s="6"/>
      <c r="DGO62" s="6"/>
      <c r="DGP62" s="6"/>
      <c r="DGQ62" s="6"/>
      <c r="DGR62" s="6"/>
      <c r="DGS62" s="6"/>
      <c r="DGT62" s="6"/>
      <c r="DGU62" s="6"/>
      <c r="DGV62" s="6"/>
      <c r="DGW62" s="6"/>
      <c r="DGX62" s="6"/>
      <c r="DGY62" s="6"/>
      <c r="DGZ62" s="6"/>
      <c r="DHA62" s="6"/>
      <c r="DHB62" s="6"/>
      <c r="DHC62" s="6"/>
      <c r="DHD62" s="6"/>
      <c r="DHE62" s="6"/>
      <c r="DHF62" s="6"/>
      <c r="DHG62" s="6"/>
      <c r="DHH62" s="6"/>
      <c r="DHI62" s="6"/>
      <c r="DHJ62" s="6"/>
      <c r="DHK62" s="6"/>
      <c r="DHL62" s="6"/>
      <c r="DHM62" s="6"/>
      <c r="DHN62" s="6"/>
      <c r="DHO62" s="6"/>
      <c r="DHP62" s="6"/>
      <c r="DHQ62" s="6"/>
      <c r="DHR62" s="6"/>
      <c r="DHS62" s="6"/>
      <c r="DHT62" s="6"/>
      <c r="DHU62" s="6"/>
      <c r="DHV62" s="6"/>
      <c r="DHW62" s="6"/>
      <c r="DHX62" s="6"/>
      <c r="DHY62" s="6"/>
      <c r="DHZ62" s="6"/>
      <c r="DIA62" s="6"/>
      <c r="DIB62" s="6"/>
      <c r="DIC62" s="6"/>
      <c r="DID62" s="6"/>
      <c r="DIE62" s="6"/>
      <c r="DIF62" s="6"/>
      <c r="DIG62" s="6"/>
      <c r="DIH62" s="6"/>
      <c r="DII62" s="6"/>
      <c r="DIJ62" s="6"/>
      <c r="DIK62" s="6"/>
      <c r="DIL62" s="6"/>
      <c r="DIM62" s="6"/>
      <c r="DIN62" s="6"/>
      <c r="DIO62" s="6"/>
      <c r="DIP62" s="6"/>
      <c r="DIQ62" s="6"/>
      <c r="DIR62" s="6"/>
      <c r="DIS62" s="6"/>
      <c r="DIT62" s="6"/>
      <c r="DIU62" s="6"/>
      <c r="DIV62" s="6"/>
      <c r="DIW62" s="6"/>
      <c r="DIX62" s="6"/>
      <c r="DIY62" s="6"/>
      <c r="DIZ62" s="6"/>
      <c r="DJA62" s="6"/>
      <c r="DJB62" s="6"/>
      <c r="DJC62" s="6"/>
      <c r="DJD62" s="6"/>
      <c r="DJE62" s="6"/>
      <c r="DJF62" s="6"/>
      <c r="DJG62" s="6"/>
      <c r="DJH62" s="6"/>
      <c r="DJI62" s="6"/>
      <c r="DJJ62" s="6"/>
      <c r="DJK62" s="6"/>
      <c r="DJL62" s="6"/>
      <c r="DJM62" s="6"/>
      <c r="DJN62" s="6"/>
      <c r="DJO62" s="6"/>
      <c r="DJP62" s="6"/>
      <c r="DJQ62" s="6"/>
      <c r="DJR62" s="6"/>
      <c r="DJS62" s="6"/>
      <c r="DJT62" s="6"/>
      <c r="DJU62" s="6"/>
      <c r="DJV62" s="6"/>
      <c r="DJW62" s="6"/>
      <c r="DJX62" s="6"/>
      <c r="DJY62" s="6"/>
      <c r="DJZ62" s="6"/>
      <c r="DKA62" s="6"/>
      <c r="DKB62" s="6"/>
      <c r="DKC62" s="6"/>
      <c r="DKD62" s="6"/>
      <c r="DKE62" s="6"/>
      <c r="DKF62" s="6"/>
      <c r="DKG62" s="6"/>
      <c r="DKH62" s="6"/>
      <c r="DKI62" s="6"/>
      <c r="DKJ62" s="6"/>
      <c r="DKK62" s="6"/>
      <c r="DKL62" s="6"/>
      <c r="DKM62" s="6"/>
      <c r="DKN62" s="6"/>
      <c r="DKO62" s="6"/>
      <c r="DKP62" s="6"/>
      <c r="DKQ62" s="6"/>
      <c r="DKR62" s="6"/>
      <c r="DKS62" s="6"/>
      <c r="DKT62" s="6"/>
      <c r="DKU62" s="6"/>
      <c r="DKV62" s="6"/>
      <c r="DKW62" s="6"/>
      <c r="DKX62" s="6"/>
      <c r="DKY62" s="6"/>
      <c r="DKZ62" s="6"/>
      <c r="DLA62" s="6"/>
      <c r="DLB62" s="6"/>
      <c r="DLC62" s="6"/>
      <c r="DLD62" s="6"/>
      <c r="DLE62" s="6"/>
      <c r="DLF62" s="6"/>
      <c r="DLG62" s="6"/>
      <c r="DLH62" s="6"/>
      <c r="DLI62" s="6"/>
      <c r="DLJ62" s="6"/>
      <c r="DLK62" s="6"/>
      <c r="DLL62" s="6"/>
      <c r="DLM62" s="6"/>
      <c r="DLN62" s="6"/>
      <c r="DLO62" s="6"/>
      <c r="DLP62" s="6"/>
      <c r="DLQ62" s="6"/>
      <c r="DLR62" s="6"/>
      <c r="DLS62" s="6"/>
      <c r="DLT62" s="6"/>
      <c r="DLU62" s="6"/>
      <c r="DLV62" s="6"/>
      <c r="DLW62" s="6"/>
      <c r="DLX62" s="6"/>
      <c r="DLY62" s="6"/>
      <c r="DLZ62" s="6"/>
      <c r="DMA62" s="6"/>
      <c r="DMB62" s="6"/>
      <c r="DMC62" s="6"/>
      <c r="DMD62" s="6"/>
      <c r="DME62" s="6"/>
      <c r="DMF62" s="6"/>
      <c r="DMG62" s="6"/>
      <c r="DMH62" s="6"/>
      <c r="DMI62" s="6"/>
      <c r="DMJ62" s="6"/>
      <c r="DMK62" s="6"/>
      <c r="DML62" s="6"/>
      <c r="DMM62" s="6"/>
      <c r="DMN62" s="6"/>
      <c r="DMO62" s="6"/>
      <c r="DMP62" s="6"/>
      <c r="DMQ62" s="6"/>
      <c r="DMR62" s="6"/>
      <c r="DMS62" s="6"/>
      <c r="DMT62" s="6"/>
      <c r="DMU62" s="6"/>
      <c r="DMV62" s="6"/>
      <c r="DMW62" s="6"/>
      <c r="DMX62" s="6"/>
      <c r="DMY62" s="6"/>
      <c r="DMZ62" s="6"/>
      <c r="DNA62" s="6"/>
      <c r="DNB62" s="6"/>
      <c r="DNC62" s="6"/>
      <c r="DND62" s="6"/>
      <c r="DNE62" s="6"/>
      <c r="DNF62" s="6"/>
      <c r="DNG62" s="6"/>
      <c r="DNH62" s="6"/>
      <c r="DNI62" s="6"/>
      <c r="DNJ62" s="6"/>
      <c r="DNK62" s="6"/>
      <c r="DNL62" s="6"/>
      <c r="DNM62" s="6"/>
      <c r="DNN62" s="6"/>
      <c r="DNO62" s="6"/>
      <c r="DNP62" s="6"/>
      <c r="DNQ62" s="6"/>
      <c r="DNR62" s="6"/>
      <c r="DNS62" s="6"/>
      <c r="DNT62" s="6"/>
      <c r="DNU62" s="6"/>
      <c r="DNV62" s="6"/>
      <c r="DNW62" s="6"/>
      <c r="DNX62" s="6"/>
      <c r="DNY62" s="6"/>
      <c r="DNZ62" s="6"/>
      <c r="DOA62" s="6"/>
      <c r="DOB62" s="6"/>
      <c r="DOC62" s="6"/>
      <c r="DOD62" s="6"/>
      <c r="DOE62" s="6"/>
      <c r="DOF62" s="6"/>
      <c r="DOG62" s="6"/>
      <c r="DOH62" s="6"/>
      <c r="DOI62" s="6"/>
      <c r="DOJ62" s="6"/>
      <c r="DOK62" s="6"/>
      <c r="DOL62" s="6"/>
      <c r="DOM62" s="6"/>
      <c r="DON62" s="6"/>
      <c r="DOO62" s="6"/>
      <c r="DOP62" s="6"/>
      <c r="DOQ62" s="6"/>
      <c r="DOR62" s="6"/>
      <c r="DOS62" s="6"/>
      <c r="DOT62" s="6"/>
      <c r="DOU62" s="6"/>
      <c r="DOV62" s="6"/>
      <c r="DOW62" s="6"/>
      <c r="DOX62" s="6"/>
      <c r="DOY62" s="6"/>
      <c r="DOZ62" s="6"/>
      <c r="DPA62" s="6"/>
      <c r="DPB62" s="6"/>
      <c r="DPC62" s="6"/>
      <c r="DPD62" s="6"/>
      <c r="DPE62" s="6"/>
      <c r="DPF62" s="6"/>
      <c r="DPG62" s="6"/>
      <c r="DPH62" s="6"/>
      <c r="DPI62" s="6"/>
      <c r="DPJ62" s="6"/>
      <c r="DPK62" s="6"/>
      <c r="DPL62" s="6"/>
      <c r="DPM62" s="6"/>
      <c r="DPN62" s="6"/>
      <c r="DPO62" s="6"/>
      <c r="DPP62" s="6"/>
      <c r="DPQ62" s="6"/>
      <c r="DPR62" s="6"/>
      <c r="DPS62" s="6"/>
      <c r="DPT62" s="6"/>
      <c r="DPU62" s="6"/>
      <c r="DPV62" s="6"/>
      <c r="DPW62" s="6"/>
      <c r="DPX62" s="6"/>
      <c r="DPY62" s="6"/>
      <c r="DPZ62" s="6"/>
      <c r="DQA62" s="6"/>
      <c r="DQB62" s="6"/>
      <c r="DQC62" s="6"/>
      <c r="DQD62" s="6"/>
      <c r="DQE62" s="6"/>
      <c r="DQF62" s="6"/>
      <c r="DQG62" s="6"/>
      <c r="DQH62" s="6"/>
      <c r="DQI62" s="6"/>
      <c r="DQJ62" s="6"/>
      <c r="DQK62" s="6"/>
      <c r="DQL62" s="6"/>
      <c r="DQM62" s="6"/>
      <c r="DQN62" s="6"/>
      <c r="DQO62" s="6"/>
      <c r="DQP62" s="6"/>
      <c r="DQQ62" s="6"/>
      <c r="DQR62" s="6"/>
      <c r="DQS62" s="6"/>
      <c r="DQT62" s="6"/>
      <c r="DQU62" s="6"/>
      <c r="DQV62" s="6"/>
      <c r="DQW62" s="6"/>
      <c r="DQX62" s="6"/>
      <c r="DQY62" s="6"/>
      <c r="DQZ62" s="6"/>
      <c r="DRA62" s="6"/>
      <c r="DRB62" s="6"/>
      <c r="DRC62" s="6"/>
      <c r="DRD62" s="6"/>
      <c r="DRE62" s="6"/>
      <c r="DRF62" s="6"/>
      <c r="DRG62" s="6"/>
      <c r="DRH62" s="6"/>
      <c r="DRI62" s="6"/>
      <c r="DRJ62" s="6"/>
      <c r="DRK62" s="6"/>
      <c r="DRL62" s="6"/>
      <c r="DRM62" s="6"/>
      <c r="DRN62" s="6"/>
      <c r="DRO62" s="6"/>
      <c r="DRP62" s="6"/>
      <c r="DRQ62" s="6"/>
      <c r="DRR62" s="6"/>
      <c r="DRS62" s="6"/>
      <c r="DRT62" s="6"/>
      <c r="DRU62" s="6"/>
      <c r="DRV62" s="6"/>
      <c r="DRW62" s="6"/>
      <c r="DRX62" s="6"/>
      <c r="DRY62" s="6"/>
      <c r="DRZ62" s="6"/>
      <c r="DSA62" s="6"/>
      <c r="DSB62" s="6"/>
      <c r="DSC62" s="6"/>
      <c r="DSD62" s="6"/>
      <c r="DSE62" s="6"/>
      <c r="DSF62" s="6"/>
      <c r="DSG62" s="6"/>
      <c r="DSH62" s="6"/>
      <c r="DSI62" s="6"/>
      <c r="DSJ62" s="6"/>
      <c r="DSK62" s="6"/>
      <c r="DSL62" s="6"/>
      <c r="DSM62" s="6"/>
      <c r="DSN62" s="6"/>
      <c r="DSO62" s="6"/>
      <c r="DSP62" s="6"/>
      <c r="DSQ62" s="6"/>
      <c r="DSR62" s="6"/>
      <c r="DSS62" s="6"/>
      <c r="DST62" s="6"/>
      <c r="DSU62" s="6"/>
      <c r="DSV62" s="6"/>
      <c r="DSW62" s="6"/>
      <c r="DSX62" s="6"/>
      <c r="DSY62" s="6"/>
      <c r="DSZ62" s="6"/>
      <c r="DTA62" s="6"/>
      <c r="DTB62" s="6"/>
      <c r="DTC62" s="6"/>
      <c r="DTD62" s="6"/>
      <c r="DTE62" s="6"/>
      <c r="DTF62" s="6"/>
      <c r="DTG62" s="6"/>
      <c r="DTH62" s="6"/>
      <c r="DTI62" s="6"/>
      <c r="DTJ62" s="6"/>
      <c r="DTK62" s="6"/>
      <c r="DTL62" s="6"/>
      <c r="DTM62" s="6"/>
      <c r="DTN62" s="6"/>
      <c r="DTO62" s="6"/>
      <c r="DTP62" s="6"/>
      <c r="DTQ62" s="6"/>
      <c r="DTR62" s="6"/>
      <c r="DTS62" s="6"/>
      <c r="DTT62" s="6"/>
      <c r="DTU62" s="6"/>
      <c r="DTV62" s="6"/>
      <c r="DTW62" s="6"/>
      <c r="DTX62" s="6"/>
      <c r="DTY62" s="6"/>
      <c r="DTZ62" s="6"/>
      <c r="DUA62" s="6"/>
      <c r="DUB62" s="6"/>
      <c r="DUC62" s="6"/>
      <c r="DUD62" s="6"/>
      <c r="DUE62" s="6"/>
      <c r="DUF62" s="6"/>
      <c r="DUG62" s="6"/>
      <c r="DUH62" s="6"/>
      <c r="DUI62" s="6"/>
      <c r="DUJ62" s="6"/>
      <c r="DUK62" s="6"/>
      <c r="DUL62" s="6"/>
      <c r="DUM62" s="6"/>
      <c r="DUN62" s="6"/>
      <c r="DUO62" s="6"/>
      <c r="DUP62" s="6"/>
      <c r="DUQ62" s="6"/>
      <c r="DUR62" s="6"/>
      <c r="DUS62" s="6"/>
      <c r="DUT62" s="6"/>
      <c r="DUU62" s="6"/>
      <c r="DUV62" s="6"/>
      <c r="DUW62" s="6"/>
      <c r="DUX62" s="6"/>
      <c r="DUY62" s="6"/>
      <c r="DUZ62" s="6"/>
      <c r="DVA62" s="6"/>
      <c r="DVB62" s="6"/>
      <c r="DVC62" s="6"/>
      <c r="DVD62" s="6"/>
      <c r="DVE62" s="6"/>
      <c r="DVF62" s="6"/>
      <c r="DVG62" s="6"/>
      <c r="DVH62" s="6"/>
      <c r="DVI62" s="6"/>
      <c r="DVJ62" s="6"/>
      <c r="DVK62" s="6"/>
      <c r="DVL62" s="6"/>
      <c r="DVM62" s="6"/>
      <c r="DVN62" s="6"/>
      <c r="DVO62" s="6"/>
      <c r="DVP62" s="6"/>
      <c r="DVQ62" s="6"/>
      <c r="DVR62" s="6"/>
      <c r="DVS62" s="6"/>
      <c r="DVT62" s="6"/>
      <c r="DVU62" s="6"/>
      <c r="DVV62" s="6"/>
      <c r="DVW62" s="6"/>
      <c r="DVX62" s="6"/>
      <c r="DVY62" s="6"/>
      <c r="DVZ62" s="6"/>
      <c r="DWA62" s="6"/>
      <c r="DWB62" s="6"/>
      <c r="DWC62" s="6"/>
      <c r="DWD62" s="6"/>
      <c r="DWE62" s="6"/>
      <c r="DWF62" s="6"/>
      <c r="DWG62" s="6"/>
      <c r="DWH62" s="6"/>
      <c r="DWI62" s="6"/>
      <c r="DWJ62" s="6"/>
      <c r="DWK62" s="6"/>
      <c r="DWL62" s="6"/>
      <c r="DWM62" s="6"/>
      <c r="DWN62" s="6"/>
      <c r="DWO62" s="6"/>
      <c r="DWP62" s="6"/>
      <c r="DWQ62" s="6"/>
      <c r="DWR62" s="6"/>
      <c r="DWS62" s="6"/>
      <c r="DWT62" s="6"/>
      <c r="DWU62" s="6"/>
      <c r="DWV62" s="6"/>
      <c r="DWW62" s="6"/>
      <c r="DWX62" s="6"/>
      <c r="DWY62" s="6"/>
      <c r="DWZ62" s="6"/>
      <c r="DXA62" s="6"/>
      <c r="DXB62" s="6"/>
      <c r="DXC62" s="6"/>
      <c r="DXD62" s="6"/>
      <c r="DXE62" s="6"/>
      <c r="DXF62" s="6"/>
      <c r="DXG62" s="6"/>
      <c r="DXH62" s="6"/>
      <c r="DXI62" s="6"/>
      <c r="DXJ62" s="6"/>
      <c r="DXK62" s="6"/>
      <c r="DXL62" s="6"/>
      <c r="DXM62" s="6"/>
      <c r="DXN62" s="6"/>
      <c r="DXO62" s="6"/>
      <c r="DXP62" s="6"/>
      <c r="DXQ62" s="6"/>
      <c r="DXR62" s="6"/>
      <c r="DXS62" s="6"/>
      <c r="DXT62" s="6"/>
      <c r="DXU62" s="6"/>
      <c r="DXV62" s="6"/>
      <c r="DXW62" s="6"/>
      <c r="DXX62" s="6"/>
      <c r="DXY62" s="6"/>
      <c r="DXZ62" s="6"/>
      <c r="DYA62" s="6"/>
      <c r="DYB62" s="6"/>
      <c r="DYC62" s="6"/>
      <c r="DYD62" s="6"/>
      <c r="DYE62" s="6"/>
      <c r="DYF62" s="6"/>
      <c r="DYG62" s="6"/>
      <c r="DYH62" s="6"/>
      <c r="DYI62" s="6"/>
      <c r="DYJ62" s="6"/>
      <c r="DYK62" s="6"/>
      <c r="DYL62" s="6"/>
      <c r="DYM62" s="6"/>
      <c r="DYN62" s="6"/>
      <c r="DYO62" s="6"/>
      <c r="DYP62" s="6"/>
      <c r="DYQ62" s="6"/>
      <c r="DYR62" s="6"/>
      <c r="DYS62" s="6"/>
      <c r="DYT62" s="6"/>
      <c r="DYU62" s="6"/>
      <c r="DYV62" s="6"/>
      <c r="DYW62" s="6"/>
      <c r="DYX62" s="6"/>
      <c r="DYY62" s="6"/>
      <c r="DYZ62" s="6"/>
      <c r="DZA62" s="6"/>
      <c r="DZB62" s="6"/>
      <c r="DZC62" s="6"/>
      <c r="DZD62" s="6"/>
      <c r="DZE62" s="6"/>
      <c r="DZF62" s="6"/>
      <c r="DZG62" s="6"/>
      <c r="DZH62" s="6"/>
      <c r="DZI62" s="6"/>
      <c r="DZJ62" s="6"/>
      <c r="DZK62" s="6"/>
      <c r="DZL62" s="6"/>
      <c r="DZM62" s="6"/>
      <c r="DZN62" s="6"/>
      <c r="DZO62" s="6"/>
      <c r="DZP62" s="6"/>
      <c r="DZQ62" s="6"/>
      <c r="DZR62" s="6"/>
      <c r="DZS62" s="6"/>
      <c r="DZT62" s="6"/>
      <c r="DZU62" s="6"/>
      <c r="DZV62" s="6"/>
      <c r="DZW62" s="6"/>
      <c r="DZX62" s="6"/>
      <c r="DZY62" s="6"/>
      <c r="DZZ62" s="6"/>
      <c r="EAA62" s="6"/>
      <c r="EAB62" s="6"/>
      <c r="EAC62" s="6"/>
      <c r="EAD62" s="6"/>
      <c r="EAE62" s="6"/>
      <c r="EAF62" s="6"/>
      <c r="EAG62" s="6"/>
      <c r="EAH62" s="6"/>
      <c r="EAI62" s="6"/>
      <c r="EAJ62" s="6"/>
      <c r="EAK62" s="6"/>
      <c r="EAL62" s="6"/>
      <c r="EAM62" s="6"/>
      <c r="EAN62" s="6"/>
      <c r="EAO62" s="6"/>
      <c r="EAP62" s="6"/>
      <c r="EAQ62" s="6"/>
      <c r="EAR62" s="6"/>
      <c r="EAS62" s="6"/>
      <c r="EAT62" s="6"/>
      <c r="EAU62" s="6"/>
      <c r="EAV62" s="6"/>
      <c r="EAW62" s="6"/>
      <c r="EAX62" s="6"/>
      <c r="EAY62" s="6"/>
      <c r="EAZ62" s="6"/>
      <c r="EBA62" s="6"/>
      <c r="EBB62" s="6"/>
      <c r="EBC62" s="6"/>
      <c r="EBD62" s="6"/>
      <c r="EBE62" s="6"/>
      <c r="EBF62" s="6"/>
      <c r="EBG62" s="6"/>
      <c r="EBH62" s="6"/>
      <c r="EBI62" s="6"/>
      <c r="EBJ62" s="6"/>
      <c r="EBK62" s="6"/>
      <c r="EBL62" s="6"/>
      <c r="EBM62" s="6"/>
      <c r="EBN62" s="6"/>
      <c r="EBO62" s="6"/>
      <c r="EBP62" s="6"/>
      <c r="EBQ62" s="6"/>
      <c r="EBR62" s="6"/>
      <c r="EBS62" s="6"/>
      <c r="EBT62" s="6"/>
      <c r="EBU62" s="6"/>
      <c r="EBV62" s="6"/>
      <c r="EBW62" s="6"/>
      <c r="EBX62" s="6"/>
      <c r="EBY62" s="6"/>
      <c r="EBZ62" s="6"/>
      <c r="ECA62" s="6"/>
      <c r="ECB62" s="6"/>
      <c r="ECC62" s="6"/>
      <c r="ECD62" s="6"/>
      <c r="ECE62" s="6"/>
      <c r="ECF62" s="6"/>
      <c r="ECG62" s="6"/>
      <c r="ECH62" s="6"/>
      <c r="ECI62" s="6"/>
      <c r="ECJ62" s="6"/>
      <c r="ECK62" s="6"/>
      <c r="ECL62" s="6"/>
      <c r="ECM62" s="6"/>
      <c r="ECN62" s="6"/>
      <c r="ECO62" s="6"/>
      <c r="ECP62" s="6"/>
      <c r="ECQ62" s="6"/>
      <c r="ECR62" s="6"/>
      <c r="ECS62" s="6"/>
      <c r="ECT62" s="6"/>
      <c r="ECU62" s="6"/>
      <c r="ECV62" s="6"/>
      <c r="ECW62" s="6"/>
      <c r="ECX62" s="6"/>
      <c r="ECY62" s="6"/>
      <c r="ECZ62" s="6"/>
      <c r="EDA62" s="6"/>
      <c r="EDB62" s="6"/>
      <c r="EDC62" s="6"/>
      <c r="EDD62" s="6"/>
      <c r="EDE62" s="6"/>
      <c r="EDF62" s="6"/>
      <c r="EDG62" s="6"/>
      <c r="EDH62" s="6"/>
      <c r="EDI62" s="6"/>
      <c r="EDJ62" s="6"/>
      <c r="EDK62" s="6"/>
      <c r="EDL62" s="6"/>
      <c r="EDM62" s="6"/>
      <c r="EDN62" s="6"/>
      <c r="EDO62" s="6"/>
      <c r="EDP62" s="6"/>
      <c r="EDQ62" s="6"/>
      <c r="EDR62" s="6"/>
      <c r="EDS62" s="6"/>
      <c r="EDT62" s="6"/>
      <c r="EDU62" s="6"/>
      <c r="EDV62" s="6"/>
      <c r="EDW62" s="6"/>
      <c r="EDX62" s="6"/>
      <c r="EDY62" s="6"/>
      <c r="EDZ62" s="6"/>
      <c r="EEA62" s="6"/>
      <c r="EEB62" s="6"/>
      <c r="EEC62" s="6"/>
      <c r="EED62" s="6"/>
      <c r="EEE62" s="6"/>
      <c r="EEF62" s="6"/>
      <c r="EEG62" s="6"/>
      <c r="EEH62" s="6"/>
      <c r="EEI62" s="6"/>
      <c r="EEJ62" s="6"/>
      <c r="EEK62" s="6"/>
      <c r="EEL62" s="6"/>
      <c r="EEM62" s="6"/>
      <c r="EEN62" s="6"/>
      <c r="EEO62" s="6"/>
      <c r="EEP62" s="6"/>
      <c r="EEQ62" s="6"/>
      <c r="EER62" s="6"/>
      <c r="EES62" s="6"/>
      <c r="EET62" s="6"/>
      <c r="EEU62" s="6"/>
      <c r="EEV62" s="6"/>
      <c r="EEW62" s="6"/>
      <c r="EEX62" s="6"/>
      <c r="EEY62" s="6"/>
      <c r="EEZ62" s="6"/>
      <c r="EFA62" s="6"/>
      <c r="EFB62" s="6"/>
      <c r="EFC62" s="6"/>
      <c r="EFD62" s="6"/>
      <c r="EFE62" s="6"/>
      <c r="EFF62" s="6"/>
      <c r="EFG62" s="6"/>
      <c r="EFH62" s="6"/>
      <c r="EFI62" s="6"/>
      <c r="EFJ62" s="6"/>
      <c r="EFK62" s="6"/>
      <c r="EFL62" s="6"/>
      <c r="EFM62" s="6"/>
      <c r="EFN62" s="6"/>
      <c r="EFO62" s="6"/>
      <c r="EFP62" s="6"/>
      <c r="EFQ62" s="6"/>
      <c r="EFR62" s="6"/>
      <c r="EFS62" s="6"/>
      <c r="EFT62" s="6"/>
      <c r="EFU62" s="6"/>
      <c r="EFV62" s="6"/>
      <c r="EFW62" s="6"/>
      <c r="EFX62" s="6"/>
      <c r="EFY62" s="6"/>
      <c r="EFZ62" s="6"/>
      <c r="EGA62" s="6"/>
      <c r="EGB62" s="6"/>
      <c r="EGC62" s="6"/>
      <c r="EGD62" s="6"/>
      <c r="EGE62" s="6"/>
      <c r="EGF62" s="6"/>
      <c r="EGG62" s="6"/>
      <c r="EGH62" s="6"/>
      <c r="EGI62" s="6"/>
      <c r="EGJ62" s="6"/>
      <c r="EGK62" s="6"/>
      <c r="EGL62" s="6"/>
      <c r="EGM62" s="6"/>
      <c r="EGN62" s="6"/>
      <c r="EGO62" s="6"/>
      <c r="EGP62" s="6"/>
      <c r="EGQ62" s="6"/>
      <c r="EGR62" s="6"/>
      <c r="EGS62" s="6"/>
      <c r="EGT62" s="6"/>
      <c r="EGU62" s="6"/>
      <c r="EGV62" s="6"/>
      <c r="EGW62" s="6"/>
      <c r="EGX62" s="6"/>
      <c r="EGY62" s="6"/>
      <c r="EGZ62" s="6"/>
      <c r="EHA62" s="6"/>
      <c r="EHB62" s="6"/>
      <c r="EHC62" s="6"/>
      <c r="EHD62" s="6"/>
      <c r="EHE62" s="6"/>
      <c r="EHF62" s="6"/>
      <c r="EHG62" s="6"/>
      <c r="EHH62" s="6"/>
      <c r="EHI62" s="6"/>
      <c r="EHJ62" s="6"/>
      <c r="EHK62" s="6"/>
      <c r="EHL62" s="6"/>
      <c r="EHM62" s="6"/>
      <c r="EHN62" s="6"/>
      <c r="EHO62" s="6"/>
      <c r="EHP62" s="6"/>
      <c r="EHQ62" s="6"/>
      <c r="EHR62" s="6"/>
      <c r="EHS62" s="6"/>
      <c r="EHT62" s="6"/>
      <c r="EHU62" s="6"/>
      <c r="EHV62" s="6"/>
      <c r="EHW62" s="6"/>
      <c r="EHX62" s="6"/>
      <c r="EHY62" s="6"/>
      <c r="EHZ62" s="6"/>
      <c r="EIA62" s="6"/>
      <c r="EIB62" s="6"/>
      <c r="EIC62" s="6"/>
      <c r="EID62" s="6"/>
      <c r="EIE62" s="6"/>
      <c r="EIF62" s="6"/>
      <c r="EIG62" s="6"/>
      <c r="EIH62" s="6"/>
      <c r="EII62" s="6"/>
      <c r="EIJ62" s="6"/>
      <c r="EIK62" s="6"/>
      <c r="EIL62" s="6"/>
      <c r="EIM62" s="6"/>
      <c r="EIN62" s="6"/>
      <c r="EIO62" s="6"/>
      <c r="EIP62" s="6"/>
      <c r="EIQ62" s="6"/>
      <c r="EIR62" s="6"/>
      <c r="EIS62" s="6"/>
      <c r="EIT62" s="6"/>
      <c r="EIU62" s="6"/>
      <c r="EIV62" s="6"/>
      <c r="EIW62" s="6"/>
      <c r="EIX62" s="6"/>
      <c r="EIY62" s="6"/>
      <c r="EIZ62" s="6"/>
      <c r="EJA62" s="6"/>
      <c r="EJB62" s="6"/>
      <c r="EJC62" s="6"/>
      <c r="EJD62" s="6"/>
      <c r="EJE62" s="6"/>
      <c r="EJF62" s="6"/>
      <c r="EJG62" s="6"/>
      <c r="EJH62" s="6"/>
      <c r="EJI62" s="6"/>
      <c r="EJJ62" s="6"/>
      <c r="EJK62" s="6"/>
      <c r="EJL62" s="6"/>
      <c r="EJM62" s="6"/>
      <c r="EJN62" s="6"/>
      <c r="EJO62" s="6"/>
      <c r="EJP62" s="6"/>
      <c r="EJQ62" s="6"/>
      <c r="EJR62" s="6"/>
      <c r="EJS62" s="6"/>
      <c r="EJT62" s="6"/>
      <c r="EJU62" s="6"/>
      <c r="EJV62" s="6"/>
      <c r="EJW62" s="6"/>
      <c r="EJX62" s="6"/>
      <c r="EJY62" s="6"/>
      <c r="EJZ62" s="6"/>
      <c r="EKA62" s="6"/>
      <c r="EKB62" s="6"/>
      <c r="EKC62" s="6"/>
      <c r="EKD62" s="6"/>
      <c r="EKE62" s="6"/>
      <c r="EKF62" s="6"/>
      <c r="EKG62" s="6"/>
      <c r="EKH62" s="6"/>
      <c r="EKI62" s="6"/>
      <c r="EKJ62" s="6"/>
      <c r="EKK62" s="6"/>
      <c r="EKL62" s="6"/>
      <c r="EKM62" s="6"/>
      <c r="EKN62" s="6"/>
      <c r="EKO62" s="6"/>
      <c r="EKP62" s="6"/>
      <c r="EKQ62" s="6"/>
      <c r="EKR62" s="6"/>
      <c r="EKS62" s="6"/>
      <c r="EKT62" s="6"/>
      <c r="EKU62" s="6"/>
      <c r="EKV62" s="6"/>
      <c r="EKW62" s="6"/>
      <c r="EKX62" s="6"/>
      <c r="EKY62" s="6"/>
      <c r="EKZ62" s="6"/>
      <c r="ELA62" s="6"/>
      <c r="ELB62" s="6"/>
      <c r="ELC62" s="6"/>
      <c r="ELD62" s="6"/>
      <c r="ELE62" s="6"/>
      <c r="ELF62" s="6"/>
      <c r="ELG62" s="6"/>
      <c r="ELH62" s="6"/>
      <c r="ELI62" s="6"/>
      <c r="ELJ62" s="6"/>
      <c r="ELK62" s="6"/>
      <c r="ELL62" s="6"/>
      <c r="ELM62" s="6"/>
      <c r="ELN62" s="6"/>
      <c r="ELO62" s="6"/>
      <c r="ELP62" s="6"/>
      <c r="ELQ62" s="6"/>
      <c r="ELR62" s="6"/>
      <c r="ELS62" s="6"/>
      <c r="ELT62" s="6"/>
      <c r="ELU62" s="6"/>
      <c r="ELV62" s="6"/>
      <c r="ELW62" s="6"/>
      <c r="ELX62" s="6"/>
      <c r="ELY62" s="6"/>
      <c r="ELZ62" s="6"/>
      <c r="EMA62" s="6"/>
      <c r="EMB62" s="6"/>
      <c r="EMC62" s="6"/>
      <c r="EMD62" s="6"/>
      <c r="EME62" s="6"/>
      <c r="EMF62" s="6"/>
      <c r="EMG62" s="6"/>
      <c r="EMH62" s="6"/>
      <c r="EMI62" s="6"/>
      <c r="EMJ62" s="6"/>
      <c r="EMK62" s="6"/>
      <c r="EML62" s="6"/>
      <c r="EMM62" s="6"/>
      <c r="EMN62" s="6"/>
      <c r="EMO62" s="6"/>
      <c r="EMP62" s="6"/>
      <c r="EMQ62" s="6"/>
      <c r="EMR62" s="6"/>
      <c r="EMS62" s="6"/>
      <c r="EMT62" s="6"/>
      <c r="EMU62" s="6"/>
      <c r="EMV62" s="6"/>
      <c r="EMW62" s="6"/>
      <c r="EMX62" s="6"/>
      <c r="EMY62" s="6"/>
      <c r="EMZ62" s="6"/>
      <c r="ENA62" s="6"/>
      <c r="ENB62" s="6"/>
      <c r="ENC62" s="6"/>
      <c r="END62" s="6"/>
      <c r="ENE62" s="6"/>
      <c r="ENF62" s="6"/>
      <c r="ENG62" s="6"/>
      <c r="ENH62" s="6"/>
      <c r="ENI62" s="6"/>
      <c r="ENJ62" s="6"/>
      <c r="ENK62" s="6"/>
      <c r="ENL62" s="6"/>
      <c r="ENM62" s="6"/>
      <c r="ENN62" s="6"/>
      <c r="ENO62" s="6"/>
      <c r="ENP62" s="6"/>
      <c r="ENQ62" s="6"/>
      <c r="ENR62" s="6"/>
      <c r="ENS62" s="6"/>
      <c r="ENT62" s="6"/>
      <c r="ENU62" s="6"/>
      <c r="ENV62" s="6"/>
      <c r="ENW62" s="6"/>
      <c r="ENX62" s="6"/>
      <c r="ENY62" s="6"/>
      <c r="ENZ62" s="6"/>
      <c r="EOA62" s="6"/>
      <c r="EOB62" s="6"/>
      <c r="EOC62" s="6"/>
      <c r="EOD62" s="6"/>
      <c r="EOE62" s="6"/>
      <c r="EOF62" s="6"/>
      <c r="EOG62" s="6"/>
      <c r="EOH62" s="6"/>
      <c r="EOI62" s="6"/>
      <c r="EOJ62" s="6"/>
      <c r="EOK62" s="6"/>
      <c r="EOL62" s="6"/>
      <c r="EOM62" s="6"/>
      <c r="EON62" s="6"/>
      <c r="EOO62" s="6"/>
      <c r="EOP62" s="6"/>
      <c r="EOQ62" s="6"/>
      <c r="EOR62" s="6"/>
      <c r="EOS62" s="6"/>
      <c r="EOT62" s="6"/>
      <c r="EOU62" s="6"/>
      <c r="EOV62" s="6"/>
      <c r="EOW62" s="6"/>
      <c r="EOX62" s="6"/>
      <c r="EOY62" s="6"/>
      <c r="EOZ62" s="6"/>
      <c r="EPA62" s="6"/>
      <c r="EPB62" s="6"/>
      <c r="EPC62" s="6"/>
      <c r="EPD62" s="6"/>
      <c r="EPE62" s="6"/>
      <c r="EPF62" s="6"/>
      <c r="EPG62" s="6"/>
      <c r="EPH62" s="6"/>
      <c r="EPI62" s="6"/>
      <c r="EPJ62" s="6"/>
      <c r="EPK62" s="6"/>
      <c r="EPL62" s="6"/>
      <c r="EPM62" s="6"/>
      <c r="EPN62" s="6"/>
      <c r="EPO62" s="6"/>
      <c r="EPP62" s="6"/>
      <c r="EPQ62" s="6"/>
      <c r="EPR62" s="6"/>
      <c r="EPS62" s="6"/>
      <c r="EPT62" s="6"/>
      <c r="EPU62" s="6"/>
      <c r="EPV62" s="6"/>
      <c r="EPW62" s="6"/>
      <c r="EPX62" s="6"/>
      <c r="EPY62" s="6"/>
      <c r="EPZ62" s="6"/>
      <c r="EQA62" s="6"/>
      <c r="EQB62" s="6"/>
      <c r="EQC62" s="6"/>
      <c r="EQD62" s="6"/>
      <c r="EQE62" s="6"/>
      <c r="EQF62" s="6"/>
      <c r="EQG62" s="6"/>
      <c r="EQH62" s="6"/>
      <c r="EQI62" s="6"/>
      <c r="EQJ62" s="6"/>
      <c r="EQK62" s="6"/>
      <c r="EQL62" s="6"/>
      <c r="EQM62" s="6"/>
      <c r="EQN62" s="6"/>
      <c r="EQO62" s="6"/>
      <c r="EQP62" s="6"/>
      <c r="EQQ62" s="6"/>
      <c r="EQR62" s="6"/>
      <c r="EQS62" s="6"/>
      <c r="EQT62" s="6"/>
      <c r="EQU62" s="6"/>
      <c r="EQV62" s="6"/>
      <c r="EQW62" s="6"/>
      <c r="EQX62" s="6"/>
      <c r="EQY62" s="6"/>
      <c r="EQZ62" s="6"/>
      <c r="ERA62" s="6"/>
      <c r="ERB62" s="6"/>
      <c r="ERC62" s="6"/>
      <c r="ERD62" s="6"/>
      <c r="ERE62" s="6"/>
      <c r="ERF62" s="6"/>
      <c r="ERG62" s="6"/>
      <c r="ERH62" s="6"/>
      <c r="ERI62" s="6"/>
      <c r="ERJ62" s="6"/>
      <c r="ERK62" s="6"/>
      <c r="ERL62" s="6"/>
      <c r="ERM62" s="6"/>
      <c r="ERN62" s="6"/>
      <c r="ERO62" s="6"/>
      <c r="ERP62" s="6"/>
      <c r="ERQ62" s="6"/>
      <c r="ERR62" s="6"/>
      <c r="ERS62" s="6"/>
      <c r="ERT62" s="6"/>
      <c r="ERU62" s="6"/>
      <c r="ERV62" s="6"/>
      <c r="ERW62" s="6"/>
      <c r="ERX62" s="6"/>
      <c r="ERY62" s="6"/>
      <c r="ERZ62" s="6"/>
      <c r="ESA62" s="6"/>
      <c r="ESB62" s="6"/>
      <c r="ESC62" s="6"/>
      <c r="ESD62" s="6"/>
      <c r="ESE62" s="6"/>
      <c r="ESF62" s="6"/>
      <c r="ESG62" s="6"/>
      <c r="ESH62" s="6"/>
      <c r="ESI62" s="6"/>
      <c r="ESJ62" s="6"/>
      <c r="ESK62" s="6"/>
      <c r="ESL62" s="6"/>
      <c r="ESM62" s="6"/>
      <c r="ESN62" s="6"/>
      <c r="ESO62" s="6"/>
      <c r="ESP62" s="6"/>
      <c r="ESQ62" s="6"/>
      <c r="ESR62" s="6"/>
      <c r="ESS62" s="6"/>
      <c r="EST62" s="6"/>
      <c r="ESU62" s="6"/>
      <c r="ESV62" s="6"/>
      <c r="ESW62" s="6"/>
      <c r="ESX62" s="6"/>
      <c r="ESY62" s="6"/>
      <c r="ESZ62" s="6"/>
      <c r="ETA62" s="6"/>
      <c r="ETB62" s="6"/>
      <c r="ETC62" s="6"/>
      <c r="ETD62" s="6"/>
      <c r="ETE62" s="6"/>
      <c r="ETF62" s="6"/>
      <c r="ETG62" s="6"/>
      <c r="ETH62" s="6"/>
      <c r="ETI62" s="6"/>
      <c r="ETJ62" s="6"/>
      <c r="ETK62" s="6"/>
      <c r="ETL62" s="6"/>
      <c r="ETM62" s="6"/>
      <c r="ETN62" s="6"/>
      <c r="ETO62" s="6"/>
      <c r="ETP62" s="6"/>
      <c r="ETQ62" s="6"/>
      <c r="ETR62" s="6"/>
      <c r="ETS62" s="6"/>
      <c r="ETT62" s="6"/>
      <c r="ETU62" s="6"/>
      <c r="ETV62" s="6"/>
      <c r="ETW62" s="6"/>
      <c r="ETX62" s="6"/>
      <c r="ETY62" s="6"/>
      <c r="ETZ62" s="6"/>
      <c r="EUA62" s="6"/>
      <c r="EUB62" s="6"/>
      <c r="EUC62" s="6"/>
      <c r="EUD62" s="6"/>
      <c r="EUE62" s="6"/>
      <c r="EUF62" s="6"/>
      <c r="EUG62" s="6"/>
      <c r="EUH62" s="6"/>
      <c r="EUI62" s="6"/>
      <c r="EUJ62" s="6"/>
      <c r="EUK62" s="6"/>
      <c r="EUL62" s="6"/>
      <c r="EUM62" s="6"/>
      <c r="EUN62" s="6"/>
      <c r="EUO62" s="6"/>
      <c r="EUP62" s="6"/>
      <c r="EUQ62" s="6"/>
      <c r="EUR62" s="6"/>
      <c r="EUS62" s="6"/>
      <c r="EUT62" s="6"/>
      <c r="EUU62" s="6"/>
      <c r="EUV62" s="6"/>
      <c r="EUW62" s="6"/>
      <c r="EUX62" s="6"/>
      <c r="EUY62" s="6"/>
      <c r="EUZ62" s="6"/>
      <c r="EVA62" s="6"/>
      <c r="EVB62" s="6"/>
      <c r="EVC62" s="6"/>
      <c r="EVD62" s="6"/>
      <c r="EVE62" s="6"/>
      <c r="EVF62" s="6"/>
      <c r="EVG62" s="6"/>
      <c r="EVH62" s="6"/>
      <c r="EVI62" s="6"/>
      <c r="EVJ62" s="6"/>
      <c r="EVK62" s="6"/>
      <c r="EVL62" s="6"/>
      <c r="EVM62" s="6"/>
      <c r="EVN62" s="6"/>
      <c r="EVO62" s="6"/>
      <c r="EVP62" s="6"/>
      <c r="EVQ62" s="6"/>
      <c r="EVR62" s="6"/>
      <c r="EVS62" s="6"/>
      <c r="EVT62" s="6"/>
      <c r="EVU62" s="6"/>
      <c r="EVV62" s="6"/>
      <c r="EVW62" s="6"/>
      <c r="EVX62" s="6"/>
      <c r="EVY62" s="6"/>
      <c r="EVZ62" s="6"/>
      <c r="EWA62" s="6"/>
      <c r="EWB62" s="6"/>
      <c r="EWC62" s="6"/>
      <c r="EWD62" s="6"/>
      <c r="EWE62" s="6"/>
      <c r="EWF62" s="6"/>
      <c r="EWG62" s="6"/>
      <c r="EWH62" s="6"/>
      <c r="EWI62" s="6"/>
      <c r="EWJ62" s="6"/>
      <c r="EWK62" s="6"/>
      <c r="EWL62" s="6"/>
      <c r="EWM62" s="6"/>
      <c r="EWN62" s="6"/>
      <c r="EWO62" s="6"/>
      <c r="EWP62" s="6"/>
      <c r="EWQ62" s="6"/>
      <c r="EWR62" s="6"/>
      <c r="EWS62" s="6"/>
      <c r="EWT62" s="6"/>
      <c r="EWU62" s="6"/>
      <c r="EWV62" s="6"/>
      <c r="EWW62" s="6"/>
      <c r="EWX62" s="6"/>
      <c r="EWY62" s="6"/>
      <c r="EWZ62" s="6"/>
      <c r="EXA62" s="6"/>
      <c r="EXB62" s="6"/>
      <c r="EXC62" s="6"/>
      <c r="EXD62" s="6"/>
      <c r="EXE62" s="6"/>
      <c r="EXF62" s="6"/>
      <c r="EXG62" s="6"/>
      <c r="EXH62" s="6"/>
      <c r="EXI62" s="6"/>
      <c r="EXJ62" s="6"/>
      <c r="EXK62" s="6"/>
      <c r="EXL62" s="6"/>
      <c r="EXM62" s="6"/>
      <c r="EXN62" s="6"/>
      <c r="EXO62" s="6"/>
      <c r="EXP62" s="6"/>
      <c r="EXQ62" s="6"/>
      <c r="EXR62" s="6"/>
      <c r="EXS62" s="6"/>
      <c r="EXT62" s="6"/>
      <c r="EXU62" s="6"/>
      <c r="EXV62" s="6"/>
      <c r="EXW62" s="6"/>
      <c r="EXX62" s="6"/>
      <c r="EXY62" s="6"/>
      <c r="EXZ62" s="6"/>
      <c r="EYA62" s="6"/>
      <c r="EYB62" s="6"/>
      <c r="EYC62" s="6"/>
      <c r="EYD62" s="6"/>
      <c r="EYE62" s="6"/>
      <c r="EYF62" s="6"/>
      <c r="EYG62" s="6"/>
      <c r="EYH62" s="6"/>
      <c r="EYI62" s="6"/>
      <c r="EYJ62" s="6"/>
      <c r="EYK62" s="6"/>
      <c r="EYL62" s="6"/>
      <c r="EYM62" s="6"/>
      <c r="EYN62" s="6"/>
      <c r="EYO62" s="6"/>
      <c r="EYP62" s="6"/>
      <c r="EYQ62" s="6"/>
      <c r="EYR62" s="6"/>
      <c r="EYS62" s="6"/>
      <c r="EYT62" s="6"/>
      <c r="EYU62" s="6"/>
      <c r="EYV62" s="6"/>
      <c r="EYW62" s="6"/>
      <c r="EYX62" s="6"/>
      <c r="EYY62" s="6"/>
      <c r="EYZ62" s="6"/>
      <c r="EZA62" s="6"/>
      <c r="EZB62" s="6"/>
      <c r="EZC62" s="6"/>
      <c r="EZD62" s="6"/>
      <c r="EZE62" s="6"/>
      <c r="EZF62" s="6"/>
      <c r="EZG62" s="6"/>
      <c r="EZH62" s="6"/>
      <c r="EZI62" s="6"/>
      <c r="EZJ62" s="6"/>
      <c r="EZK62" s="6"/>
      <c r="EZL62" s="6"/>
      <c r="EZM62" s="6"/>
      <c r="EZN62" s="6"/>
      <c r="EZO62" s="6"/>
      <c r="EZP62" s="6"/>
      <c r="EZQ62" s="6"/>
      <c r="EZR62" s="6"/>
      <c r="EZS62" s="6"/>
      <c r="EZT62" s="6"/>
      <c r="EZU62" s="6"/>
      <c r="EZV62" s="6"/>
      <c r="EZW62" s="6"/>
      <c r="EZX62" s="6"/>
      <c r="EZY62" s="6"/>
      <c r="EZZ62" s="6"/>
      <c r="FAA62" s="6"/>
      <c r="FAB62" s="6"/>
      <c r="FAC62" s="6"/>
      <c r="FAD62" s="6"/>
      <c r="FAE62" s="6"/>
      <c r="FAF62" s="6"/>
      <c r="FAG62" s="6"/>
      <c r="FAH62" s="6"/>
      <c r="FAI62" s="6"/>
      <c r="FAJ62" s="6"/>
      <c r="FAK62" s="6"/>
      <c r="FAL62" s="6"/>
      <c r="FAM62" s="6"/>
      <c r="FAN62" s="6"/>
      <c r="FAO62" s="6"/>
      <c r="FAP62" s="6"/>
      <c r="FAQ62" s="6"/>
      <c r="FAR62" s="6"/>
      <c r="FAS62" s="6"/>
      <c r="FAT62" s="6"/>
      <c r="FAU62" s="6"/>
      <c r="FAV62" s="6"/>
      <c r="FAW62" s="6"/>
      <c r="FAX62" s="6"/>
      <c r="FAY62" s="6"/>
      <c r="FAZ62" s="6"/>
      <c r="FBA62" s="6"/>
      <c r="FBB62" s="6"/>
      <c r="FBC62" s="6"/>
      <c r="FBD62" s="6"/>
      <c r="FBE62" s="6"/>
      <c r="FBF62" s="6"/>
      <c r="FBG62" s="6"/>
      <c r="FBH62" s="6"/>
      <c r="FBI62" s="6"/>
      <c r="FBJ62" s="6"/>
      <c r="FBK62" s="6"/>
      <c r="FBL62" s="6"/>
      <c r="FBM62" s="6"/>
      <c r="FBN62" s="6"/>
      <c r="FBO62" s="6"/>
      <c r="FBP62" s="6"/>
      <c r="FBQ62" s="6"/>
      <c r="FBR62" s="6"/>
      <c r="FBS62" s="6"/>
      <c r="FBT62" s="6"/>
      <c r="FBU62" s="6"/>
      <c r="FBV62" s="6"/>
      <c r="FBW62" s="6"/>
      <c r="FBX62" s="6"/>
      <c r="FBY62" s="6"/>
      <c r="FBZ62" s="6"/>
      <c r="FCA62" s="6"/>
      <c r="FCB62" s="6"/>
      <c r="FCC62" s="6"/>
      <c r="FCD62" s="6"/>
      <c r="FCE62" s="6"/>
      <c r="FCF62" s="6"/>
      <c r="FCG62" s="6"/>
      <c r="FCH62" s="6"/>
      <c r="FCI62" s="6"/>
      <c r="FCJ62" s="6"/>
      <c r="FCK62" s="6"/>
      <c r="FCL62" s="6"/>
      <c r="FCM62" s="6"/>
      <c r="FCN62" s="6"/>
      <c r="FCO62" s="6"/>
      <c r="FCP62" s="6"/>
      <c r="FCQ62" s="6"/>
      <c r="FCR62" s="6"/>
      <c r="FCS62" s="6"/>
      <c r="FCT62" s="6"/>
      <c r="FCU62" s="6"/>
      <c r="FCV62" s="6"/>
      <c r="FCW62" s="6"/>
      <c r="FCX62" s="6"/>
      <c r="FCY62" s="6"/>
      <c r="FCZ62" s="6"/>
      <c r="FDA62" s="6"/>
      <c r="FDB62" s="6"/>
      <c r="FDC62" s="6"/>
      <c r="FDD62" s="6"/>
      <c r="FDE62" s="6"/>
      <c r="FDF62" s="6"/>
      <c r="FDG62" s="6"/>
      <c r="FDH62" s="6"/>
      <c r="FDI62" s="6"/>
      <c r="FDJ62" s="6"/>
      <c r="FDK62" s="6"/>
      <c r="FDL62" s="6"/>
      <c r="FDM62" s="6"/>
      <c r="FDN62" s="6"/>
      <c r="FDO62" s="6"/>
      <c r="FDP62" s="6"/>
      <c r="FDQ62" s="6"/>
      <c r="FDR62" s="6"/>
      <c r="FDS62" s="6"/>
      <c r="FDT62" s="6"/>
      <c r="FDU62" s="6"/>
      <c r="FDV62" s="6"/>
      <c r="FDW62" s="6"/>
      <c r="FDX62" s="6"/>
      <c r="FDY62" s="6"/>
      <c r="FDZ62" s="6"/>
      <c r="FEA62" s="6"/>
      <c r="FEB62" s="6"/>
      <c r="FEC62" s="6"/>
      <c r="FED62" s="6"/>
      <c r="FEE62" s="6"/>
      <c r="FEF62" s="6"/>
      <c r="FEG62" s="6"/>
      <c r="FEH62" s="6"/>
      <c r="FEI62" s="6"/>
      <c r="FEJ62" s="6"/>
      <c r="FEK62" s="6"/>
      <c r="FEL62" s="6"/>
      <c r="FEM62" s="6"/>
      <c r="FEN62" s="6"/>
      <c r="FEO62" s="6"/>
      <c r="FEP62" s="6"/>
      <c r="FEQ62" s="6"/>
      <c r="FER62" s="6"/>
      <c r="FES62" s="6"/>
      <c r="FET62" s="6"/>
      <c r="FEU62" s="6"/>
      <c r="FEV62" s="6"/>
      <c r="FEW62" s="6"/>
      <c r="FEX62" s="6"/>
      <c r="FEY62" s="6"/>
      <c r="FEZ62" s="6"/>
      <c r="FFA62" s="6"/>
      <c r="FFB62" s="6"/>
      <c r="FFC62" s="6"/>
      <c r="FFD62" s="6"/>
      <c r="FFE62" s="6"/>
      <c r="FFF62" s="6"/>
      <c r="FFG62" s="6"/>
      <c r="FFH62" s="6"/>
      <c r="FFI62" s="6"/>
      <c r="FFJ62" s="6"/>
      <c r="FFK62" s="6"/>
      <c r="FFL62" s="6"/>
      <c r="FFM62" s="6"/>
      <c r="FFN62" s="6"/>
      <c r="FFO62" s="6"/>
      <c r="FFP62" s="6"/>
      <c r="FFQ62" s="6"/>
      <c r="FFR62" s="6"/>
      <c r="FFS62" s="6"/>
      <c r="FFT62" s="6"/>
      <c r="FFU62" s="6"/>
      <c r="FFV62" s="6"/>
      <c r="FFW62" s="6"/>
      <c r="FFX62" s="6"/>
      <c r="FFY62" s="6"/>
      <c r="FFZ62" s="6"/>
      <c r="FGA62" s="6"/>
      <c r="FGB62" s="6"/>
      <c r="FGC62" s="6"/>
      <c r="FGD62" s="6"/>
      <c r="FGE62" s="6"/>
      <c r="FGF62" s="6"/>
      <c r="FGG62" s="6"/>
      <c r="FGH62" s="6"/>
      <c r="FGI62" s="6"/>
      <c r="FGJ62" s="6"/>
      <c r="FGK62" s="6"/>
      <c r="FGL62" s="6"/>
      <c r="FGM62" s="6"/>
      <c r="FGN62" s="6"/>
      <c r="FGO62" s="6"/>
      <c r="FGP62" s="6"/>
      <c r="FGQ62" s="6"/>
      <c r="FGR62" s="6"/>
      <c r="FGS62" s="6"/>
      <c r="FGT62" s="6"/>
      <c r="FGU62" s="6"/>
      <c r="FGV62" s="6"/>
      <c r="FGW62" s="6"/>
      <c r="FGX62" s="6"/>
      <c r="FGY62" s="6"/>
      <c r="FGZ62" s="6"/>
      <c r="FHA62" s="6"/>
      <c r="FHB62" s="6"/>
      <c r="FHC62" s="6"/>
      <c r="FHD62" s="6"/>
      <c r="FHE62" s="6"/>
      <c r="FHF62" s="6"/>
      <c r="FHG62" s="6"/>
      <c r="FHH62" s="6"/>
      <c r="FHI62" s="6"/>
      <c r="FHJ62" s="6"/>
      <c r="FHK62" s="6"/>
      <c r="FHL62" s="6"/>
      <c r="FHM62" s="6"/>
      <c r="FHN62" s="6"/>
      <c r="FHO62" s="6"/>
      <c r="FHP62" s="6"/>
      <c r="FHQ62" s="6"/>
      <c r="FHR62" s="6"/>
      <c r="FHS62" s="6"/>
      <c r="FHT62" s="6"/>
      <c r="FHU62" s="6"/>
      <c r="FHV62" s="6"/>
      <c r="FHW62" s="6"/>
      <c r="FHX62" s="6"/>
      <c r="FHY62" s="6"/>
      <c r="FHZ62" s="6"/>
      <c r="FIA62" s="6"/>
      <c r="FIB62" s="6"/>
      <c r="FIC62" s="6"/>
      <c r="FID62" s="6"/>
      <c r="FIE62" s="6"/>
      <c r="FIF62" s="6"/>
      <c r="FIG62" s="6"/>
      <c r="FIH62" s="6"/>
      <c r="FII62" s="6"/>
      <c r="FIJ62" s="6"/>
      <c r="FIK62" s="6"/>
      <c r="FIL62" s="6"/>
      <c r="FIM62" s="6"/>
      <c r="FIN62" s="6"/>
      <c r="FIO62" s="6"/>
      <c r="FIP62" s="6"/>
      <c r="FIQ62" s="6"/>
      <c r="FIR62" s="6"/>
      <c r="FIS62" s="6"/>
      <c r="FIT62" s="6"/>
      <c r="FIU62" s="6"/>
      <c r="FIV62" s="6"/>
      <c r="FIW62" s="6"/>
      <c r="FIX62" s="6"/>
      <c r="FIY62" s="6"/>
      <c r="FIZ62" s="6"/>
      <c r="FJA62" s="6"/>
      <c r="FJB62" s="6"/>
      <c r="FJC62" s="6"/>
      <c r="FJD62" s="6"/>
      <c r="FJE62" s="6"/>
      <c r="FJF62" s="6"/>
      <c r="FJG62" s="6"/>
      <c r="FJH62" s="6"/>
      <c r="FJI62" s="6"/>
      <c r="FJJ62" s="6"/>
      <c r="FJK62" s="6"/>
      <c r="FJL62" s="6"/>
      <c r="FJM62" s="6"/>
      <c r="FJN62" s="6"/>
      <c r="FJO62" s="6"/>
      <c r="FJP62" s="6"/>
      <c r="FJQ62" s="6"/>
      <c r="FJR62" s="6"/>
      <c r="FJS62" s="6"/>
      <c r="FJT62" s="6"/>
      <c r="FJU62" s="6"/>
      <c r="FJV62" s="6"/>
      <c r="FJW62" s="6"/>
      <c r="FJX62" s="6"/>
      <c r="FJY62" s="6"/>
      <c r="FJZ62" s="6"/>
      <c r="FKA62" s="6"/>
      <c r="FKB62" s="6"/>
      <c r="FKC62" s="6"/>
      <c r="FKD62" s="6"/>
      <c r="FKE62" s="6"/>
      <c r="FKF62" s="6"/>
      <c r="FKG62" s="6"/>
      <c r="FKH62" s="6"/>
      <c r="FKI62" s="6"/>
      <c r="FKJ62" s="6"/>
      <c r="FKK62" s="6"/>
      <c r="FKL62" s="6"/>
      <c r="FKM62" s="6"/>
      <c r="FKN62" s="6"/>
      <c r="FKO62" s="6"/>
      <c r="FKP62" s="6"/>
      <c r="FKQ62" s="6"/>
      <c r="FKR62" s="6"/>
      <c r="FKS62" s="6"/>
      <c r="FKT62" s="6"/>
      <c r="FKU62" s="6"/>
      <c r="FKV62" s="6"/>
      <c r="FKW62" s="6"/>
      <c r="FKX62" s="6"/>
      <c r="FKY62" s="6"/>
      <c r="FKZ62" s="6"/>
      <c r="FLA62" s="6"/>
      <c r="FLB62" s="6"/>
      <c r="FLC62" s="6"/>
      <c r="FLD62" s="6"/>
      <c r="FLE62" s="6"/>
      <c r="FLF62" s="6"/>
      <c r="FLG62" s="6"/>
      <c r="FLH62" s="6"/>
      <c r="FLI62" s="6"/>
      <c r="FLJ62" s="6"/>
      <c r="FLK62" s="6"/>
      <c r="FLL62" s="6"/>
      <c r="FLM62" s="6"/>
      <c r="FLN62" s="6"/>
      <c r="FLO62" s="6"/>
      <c r="FLP62" s="6"/>
      <c r="FLQ62" s="6"/>
      <c r="FLR62" s="6"/>
      <c r="FLS62" s="6"/>
      <c r="FLT62" s="6"/>
      <c r="FLU62" s="6"/>
      <c r="FLV62" s="6"/>
      <c r="FLW62" s="6"/>
      <c r="FLX62" s="6"/>
      <c r="FLY62" s="6"/>
      <c r="FLZ62" s="6"/>
      <c r="FMA62" s="6"/>
      <c r="FMB62" s="6"/>
      <c r="FMC62" s="6"/>
      <c r="FMD62" s="6"/>
      <c r="FME62" s="6"/>
      <c r="FMF62" s="6"/>
      <c r="FMG62" s="6"/>
      <c r="FMH62" s="6"/>
      <c r="FMI62" s="6"/>
      <c r="FMJ62" s="6"/>
      <c r="FMK62" s="6"/>
      <c r="FML62" s="6"/>
      <c r="FMM62" s="6"/>
      <c r="FMN62" s="6"/>
      <c r="FMO62" s="6"/>
      <c r="FMP62" s="6"/>
      <c r="FMQ62" s="6"/>
      <c r="FMR62" s="6"/>
      <c r="FMS62" s="6"/>
      <c r="FMT62" s="6"/>
      <c r="FMU62" s="6"/>
      <c r="FMV62" s="6"/>
      <c r="FMW62" s="6"/>
      <c r="FMX62" s="6"/>
      <c r="FMY62" s="6"/>
      <c r="FMZ62" s="6"/>
      <c r="FNA62" s="6"/>
      <c r="FNB62" s="6"/>
      <c r="FNC62" s="6"/>
      <c r="FND62" s="6"/>
      <c r="FNE62" s="6"/>
      <c r="FNF62" s="6"/>
      <c r="FNG62" s="6"/>
      <c r="FNH62" s="6"/>
      <c r="FNI62" s="6"/>
      <c r="FNJ62" s="6"/>
      <c r="FNK62" s="6"/>
      <c r="FNL62" s="6"/>
      <c r="FNM62" s="6"/>
      <c r="FNN62" s="6"/>
      <c r="FNO62" s="6"/>
      <c r="FNP62" s="6"/>
      <c r="FNQ62" s="6"/>
      <c r="FNR62" s="6"/>
      <c r="FNS62" s="6"/>
      <c r="FNT62" s="6"/>
      <c r="FNU62" s="6"/>
      <c r="FNV62" s="6"/>
      <c r="FNW62" s="6"/>
      <c r="FNX62" s="6"/>
      <c r="FNY62" s="6"/>
      <c r="FNZ62" s="6"/>
      <c r="FOA62" s="6"/>
      <c r="FOB62" s="6"/>
      <c r="FOC62" s="6"/>
      <c r="FOD62" s="6"/>
      <c r="FOE62" s="6"/>
      <c r="FOF62" s="6"/>
      <c r="FOG62" s="6"/>
      <c r="FOH62" s="6"/>
      <c r="FOI62" s="6"/>
      <c r="FOJ62" s="6"/>
      <c r="FOK62" s="6"/>
      <c r="FOL62" s="6"/>
      <c r="FOM62" s="6"/>
      <c r="FON62" s="6"/>
      <c r="FOO62" s="6"/>
      <c r="FOP62" s="6"/>
      <c r="FOQ62" s="6"/>
      <c r="FOR62" s="6"/>
      <c r="FOS62" s="6"/>
      <c r="FOT62" s="6"/>
      <c r="FOU62" s="6"/>
      <c r="FOV62" s="6"/>
      <c r="FOW62" s="6"/>
      <c r="FOX62" s="6"/>
      <c r="FOY62" s="6"/>
      <c r="FOZ62" s="6"/>
      <c r="FPA62" s="6"/>
      <c r="FPB62" s="6"/>
      <c r="FPC62" s="6"/>
      <c r="FPD62" s="6"/>
      <c r="FPE62" s="6"/>
      <c r="FPF62" s="6"/>
      <c r="FPG62" s="6"/>
      <c r="FPH62" s="6"/>
      <c r="FPI62" s="6"/>
      <c r="FPJ62" s="6"/>
      <c r="FPK62" s="6"/>
      <c r="FPL62" s="6"/>
      <c r="FPM62" s="6"/>
      <c r="FPN62" s="6"/>
      <c r="FPO62" s="6"/>
      <c r="FPP62" s="6"/>
      <c r="FPQ62" s="6"/>
      <c r="FPR62" s="6"/>
      <c r="FPS62" s="6"/>
      <c r="FPT62" s="6"/>
      <c r="FPU62" s="6"/>
      <c r="FPV62" s="6"/>
      <c r="FPW62" s="6"/>
      <c r="FPX62" s="6"/>
      <c r="FPY62" s="6"/>
      <c r="FPZ62" s="6"/>
      <c r="FQA62" s="6"/>
      <c r="FQB62" s="6"/>
      <c r="FQC62" s="6"/>
      <c r="FQD62" s="6"/>
      <c r="FQE62" s="6"/>
      <c r="FQF62" s="6"/>
      <c r="FQG62" s="6"/>
      <c r="FQH62" s="6"/>
      <c r="FQI62" s="6"/>
      <c r="FQJ62" s="6"/>
      <c r="FQK62" s="6"/>
      <c r="FQL62" s="6"/>
      <c r="FQM62" s="6"/>
      <c r="FQN62" s="6"/>
      <c r="FQO62" s="6"/>
      <c r="FQP62" s="6"/>
      <c r="FQQ62" s="6"/>
      <c r="FQR62" s="6"/>
      <c r="FQS62" s="6"/>
      <c r="FQT62" s="6"/>
      <c r="FQU62" s="6"/>
      <c r="FQV62" s="6"/>
      <c r="FQW62" s="6"/>
      <c r="FQX62" s="6"/>
      <c r="FQY62" s="6"/>
      <c r="FQZ62" s="6"/>
      <c r="FRA62" s="6"/>
      <c r="FRB62" s="6"/>
      <c r="FRC62" s="6"/>
      <c r="FRD62" s="6"/>
      <c r="FRE62" s="6"/>
      <c r="FRF62" s="6"/>
      <c r="FRG62" s="6"/>
      <c r="FRH62" s="6"/>
      <c r="FRI62" s="6"/>
      <c r="FRJ62" s="6"/>
      <c r="FRK62" s="6"/>
      <c r="FRL62" s="6"/>
      <c r="FRM62" s="6"/>
      <c r="FRN62" s="6"/>
      <c r="FRO62" s="6"/>
      <c r="FRP62" s="6"/>
      <c r="FRQ62" s="6"/>
      <c r="FRR62" s="6"/>
      <c r="FRS62" s="6"/>
      <c r="FRT62" s="6"/>
      <c r="FRU62" s="6"/>
      <c r="FRV62" s="6"/>
      <c r="FRW62" s="6"/>
      <c r="FRX62" s="6"/>
      <c r="FRY62" s="6"/>
      <c r="FRZ62" s="6"/>
      <c r="FSA62" s="6"/>
      <c r="FSB62" s="6"/>
      <c r="FSC62" s="6"/>
      <c r="FSD62" s="6"/>
      <c r="FSE62" s="6"/>
      <c r="FSF62" s="6"/>
      <c r="FSG62" s="6"/>
      <c r="FSH62" s="6"/>
      <c r="FSI62" s="6"/>
      <c r="FSJ62" s="6"/>
      <c r="FSK62" s="6"/>
      <c r="FSL62" s="6"/>
      <c r="FSM62" s="6"/>
      <c r="FSN62" s="6"/>
      <c r="FSO62" s="6"/>
      <c r="FSP62" s="6"/>
      <c r="FSQ62" s="6"/>
      <c r="FSR62" s="6"/>
      <c r="FSS62" s="6"/>
      <c r="FST62" s="6"/>
      <c r="FSU62" s="6"/>
      <c r="FSV62" s="6"/>
      <c r="FSW62" s="6"/>
      <c r="FSX62" s="6"/>
      <c r="FSY62" s="6"/>
      <c r="FSZ62" s="6"/>
      <c r="FTA62" s="6"/>
      <c r="FTB62" s="6"/>
      <c r="FTC62" s="6"/>
      <c r="FTD62" s="6"/>
      <c r="FTE62" s="6"/>
      <c r="FTF62" s="6"/>
      <c r="FTG62" s="6"/>
      <c r="FTH62" s="6"/>
      <c r="FTI62" s="6"/>
      <c r="FTJ62" s="6"/>
      <c r="FTK62" s="6"/>
      <c r="FTL62" s="6"/>
      <c r="FTM62" s="6"/>
      <c r="FTN62" s="6"/>
      <c r="FTO62" s="6"/>
      <c r="FTP62" s="6"/>
      <c r="FTQ62" s="6"/>
      <c r="FTR62" s="6"/>
      <c r="FTS62" s="6"/>
      <c r="FTT62" s="6"/>
      <c r="FTU62" s="6"/>
      <c r="FTV62" s="6"/>
      <c r="FTW62" s="6"/>
      <c r="FTX62" s="6"/>
      <c r="FTY62" s="6"/>
      <c r="FTZ62" s="6"/>
      <c r="FUA62" s="6"/>
      <c r="FUB62" s="6"/>
      <c r="FUC62" s="6"/>
      <c r="FUD62" s="6"/>
      <c r="FUE62" s="6"/>
      <c r="FUF62" s="6"/>
      <c r="FUG62" s="6"/>
      <c r="FUH62" s="6"/>
      <c r="FUI62" s="6"/>
      <c r="FUJ62" s="6"/>
      <c r="FUK62" s="6"/>
      <c r="FUL62" s="6"/>
      <c r="FUM62" s="6"/>
      <c r="FUN62" s="6"/>
      <c r="FUO62" s="6"/>
      <c r="FUP62" s="6"/>
      <c r="FUQ62" s="6"/>
      <c r="FUR62" s="6"/>
      <c r="FUS62" s="6"/>
      <c r="FUT62" s="6"/>
      <c r="FUU62" s="6"/>
      <c r="FUV62" s="6"/>
      <c r="FUW62" s="6"/>
      <c r="FUX62" s="6"/>
      <c r="FUY62" s="6"/>
      <c r="FUZ62" s="6"/>
      <c r="FVA62" s="6"/>
      <c r="FVB62" s="6"/>
      <c r="FVC62" s="6"/>
      <c r="FVD62" s="6"/>
      <c r="FVE62" s="6"/>
      <c r="FVF62" s="6"/>
      <c r="FVG62" s="6"/>
      <c r="FVH62" s="6"/>
      <c r="FVI62" s="6"/>
      <c r="FVJ62" s="6"/>
      <c r="FVK62" s="6"/>
      <c r="FVL62" s="6"/>
      <c r="FVM62" s="6"/>
      <c r="FVN62" s="6"/>
      <c r="FVO62" s="6"/>
      <c r="FVP62" s="6"/>
      <c r="FVQ62" s="6"/>
      <c r="FVR62" s="6"/>
      <c r="FVS62" s="6"/>
      <c r="FVT62" s="6"/>
      <c r="FVU62" s="6"/>
      <c r="FVV62" s="6"/>
      <c r="FVW62" s="6"/>
      <c r="FVX62" s="6"/>
      <c r="FVY62" s="6"/>
      <c r="FVZ62" s="6"/>
      <c r="FWA62" s="6"/>
      <c r="FWB62" s="6"/>
      <c r="FWC62" s="6"/>
      <c r="FWD62" s="6"/>
      <c r="FWE62" s="6"/>
      <c r="FWF62" s="6"/>
      <c r="FWG62" s="6"/>
      <c r="FWH62" s="6"/>
      <c r="FWI62" s="6"/>
      <c r="FWJ62" s="6"/>
      <c r="FWK62" s="6"/>
      <c r="FWL62" s="6"/>
      <c r="FWM62" s="6"/>
      <c r="FWN62" s="6"/>
      <c r="FWO62" s="6"/>
      <c r="FWP62" s="6"/>
      <c r="FWQ62" s="6"/>
      <c r="FWR62" s="6"/>
      <c r="FWS62" s="6"/>
      <c r="FWT62" s="6"/>
      <c r="FWU62" s="6"/>
      <c r="FWV62" s="6"/>
      <c r="FWW62" s="6"/>
      <c r="FWX62" s="6"/>
      <c r="FWY62" s="6"/>
      <c r="FWZ62" s="6"/>
      <c r="FXA62" s="6"/>
      <c r="FXB62" s="6"/>
      <c r="FXC62" s="6"/>
      <c r="FXD62" s="6"/>
      <c r="FXE62" s="6"/>
      <c r="FXF62" s="6"/>
      <c r="FXG62" s="6"/>
      <c r="FXH62" s="6"/>
      <c r="FXI62" s="6"/>
      <c r="FXJ62" s="6"/>
      <c r="FXK62" s="6"/>
      <c r="FXL62" s="6"/>
      <c r="FXM62" s="6"/>
      <c r="FXN62" s="6"/>
      <c r="FXO62" s="6"/>
      <c r="FXP62" s="6"/>
      <c r="FXQ62" s="6"/>
      <c r="FXR62" s="6"/>
      <c r="FXS62" s="6"/>
      <c r="FXT62" s="6"/>
      <c r="FXU62" s="6"/>
      <c r="FXV62" s="6"/>
      <c r="FXW62" s="6"/>
      <c r="FXX62" s="6"/>
      <c r="FXY62" s="6"/>
      <c r="FXZ62" s="6"/>
      <c r="FYA62" s="6"/>
      <c r="FYB62" s="6"/>
      <c r="FYC62" s="6"/>
      <c r="FYD62" s="6"/>
      <c r="FYE62" s="6"/>
      <c r="FYF62" s="6"/>
      <c r="FYG62" s="6"/>
      <c r="FYH62" s="6"/>
      <c r="FYI62" s="6"/>
      <c r="FYJ62" s="6"/>
      <c r="FYK62" s="6"/>
      <c r="FYL62" s="6"/>
      <c r="FYM62" s="6"/>
      <c r="FYN62" s="6"/>
      <c r="FYO62" s="6"/>
      <c r="FYP62" s="6"/>
      <c r="FYQ62" s="6"/>
      <c r="FYR62" s="6"/>
      <c r="FYS62" s="6"/>
      <c r="FYT62" s="6"/>
      <c r="FYU62" s="6"/>
      <c r="FYV62" s="6"/>
      <c r="FYW62" s="6"/>
      <c r="FYX62" s="6"/>
      <c r="FYY62" s="6"/>
      <c r="FYZ62" s="6"/>
      <c r="FZA62" s="6"/>
      <c r="FZB62" s="6"/>
      <c r="FZC62" s="6"/>
      <c r="FZD62" s="6"/>
      <c r="FZE62" s="6"/>
      <c r="FZF62" s="6"/>
      <c r="FZG62" s="6"/>
      <c r="FZH62" s="6"/>
      <c r="FZI62" s="6"/>
      <c r="FZJ62" s="6"/>
      <c r="FZK62" s="6"/>
      <c r="FZL62" s="6"/>
      <c r="FZM62" s="6"/>
      <c r="FZN62" s="6"/>
      <c r="FZO62" s="6"/>
      <c r="FZP62" s="6"/>
      <c r="FZQ62" s="6"/>
      <c r="FZR62" s="6"/>
      <c r="FZS62" s="6"/>
      <c r="FZT62" s="6"/>
      <c r="FZU62" s="6"/>
      <c r="FZV62" s="6"/>
      <c r="FZW62" s="6"/>
      <c r="FZX62" s="6"/>
      <c r="FZY62" s="6"/>
      <c r="FZZ62" s="6"/>
      <c r="GAA62" s="6"/>
      <c r="GAB62" s="6"/>
      <c r="GAC62" s="6"/>
      <c r="GAD62" s="6"/>
      <c r="GAE62" s="6"/>
      <c r="GAF62" s="6"/>
      <c r="GAG62" s="6"/>
      <c r="GAH62" s="6"/>
      <c r="GAI62" s="6"/>
      <c r="GAJ62" s="6"/>
      <c r="GAK62" s="6"/>
      <c r="GAL62" s="6"/>
      <c r="GAM62" s="6"/>
      <c r="GAN62" s="6"/>
      <c r="GAO62" s="6"/>
      <c r="GAP62" s="6"/>
      <c r="GAQ62" s="6"/>
      <c r="GAR62" s="6"/>
      <c r="GAS62" s="6"/>
      <c r="GAT62" s="6"/>
      <c r="GAU62" s="6"/>
      <c r="GAV62" s="6"/>
      <c r="GAW62" s="6"/>
      <c r="GAX62" s="6"/>
      <c r="GAY62" s="6"/>
      <c r="GAZ62" s="6"/>
      <c r="GBA62" s="6"/>
      <c r="GBB62" s="6"/>
      <c r="GBC62" s="6"/>
      <c r="GBD62" s="6"/>
      <c r="GBE62" s="6"/>
      <c r="GBF62" s="6"/>
      <c r="GBG62" s="6"/>
      <c r="GBH62" s="6"/>
      <c r="GBI62" s="6"/>
      <c r="GBJ62" s="6"/>
      <c r="GBK62" s="6"/>
      <c r="GBL62" s="6"/>
      <c r="GBM62" s="6"/>
      <c r="GBN62" s="6"/>
      <c r="GBO62" s="6"/>
      <c r="GBP62" s="6"/>
      <c r="GBQ62" s="6"/>
      <c r="GBR62" s="6"/>
      <c r="GBS62" s="6"/>
      <c r="GBT62" s="6"/>
      <c r="GBU62" s="6"/>
      <c r="GBV62" s="6"/>
      <c r="GBW62" s="6"/>
      <c r="GBX62" s="6"/>
      <c r="GBY62" s="6"/>
      <c r="GBZ62" s="6"/>
      <c r="GCA62" s="6"/>
      <c r="GCB62" s="6"/>
      <c r="GCC62" s="6"/>
      <c r="GCD62" s="6"/>
      <c r="GCE62" s="6"/>
      <c r="GCF62" s="6"/>
      <c r="GCG62" s="6"/>
      <c r="GCH62" s="6"/>
      <c r="GCI62" s="6"/>
      <c r="GCJ62" s="6"/>
      <c r="GCK62" s="6"/>
      <c r="GCL62" s="6"/>
      <c r="GCM62" s="6"/>
      <c r="GCN62" s="6"/>
      <c r="GCO62" s="6"/>
      <c r="GCP62" s="6"/>
      <c r="GCQ62" s="6"/>
      <c r="GCR62" s="6"/>
      <c r="GCS62" s="6"/>
      <c r="GCT62" s="6"/>
      <c r="GCU62" s="6"/>
      <c r="GCV62" s="6"/>
      <c r="GCW62" s="6"/>
      <c r="GCX62" s="6"/>
      <c r="GCY62" s="6"/>
      <c r="GCZ62" s="6"/>
      <c r="GDA62" s="6"/>
      <c r="GDB62" s="6"/>
      <c r="GDC62" s="6"/>
      <c r="GDD62" s="6"/>
      <c r="GDE62" s="6"/>
      <c r="GDF62" s="6"/>
      <c r="GDG62" s="6"/>
      <c r="GDH62" s="6"/>
      <c r="GDI62" s="6"/>
      <c r="GDJ62" s="6"/>
      <c r="GDK62" s="6"/>
      <c r="GDL62" s="6"/>
      <c r="GDM62" s="6"/>
      <c r="GDN62" s="6"/>
      <c r="GDO62" s="6"/>
      <c r="GDP62" s="6"/>
      <c r="GDQ62" s="6"/>
      <c r="GDR62" s="6"/>
      <c r="GDS62" s="6"/>
      <c r="GDT62" s="6"/>
      <c r="GDU62" s="6"/>
      <c r="GDV62" s="6"/>
      <c r="GDW62" s="6"/>
      <c r="GDX62" s="6"/>
      <c r="GDY62" s="6"/>
      <c r="GDZ62" s="6"/>
      <c r="GEA62" s="6"/>
      <c r="GEB62" s="6"/>
      <c r="GEC62" s="6"/>
      <c r="GED62" s="6"/>
      <c r="GEE62" s="6"/>
      <c r="GEF62" s="6"/>
      <c r="GEG62" s="6"/>
      <c r="GEH62" s="6"/>
      <c r="GEI62" s="6"/>
      <c r="GEJ62" s="6"/>
      <c r="GEK62" s="6"/>
      <c r="GEL62" s="6"/>
      <c r="GEM62" s="6"/>
      <c r="GEN62" s="6"/>
      <c r="GEO62" s="6"/>
      <c r="GEP62" s="6"/>
      <c r="GEQ62" s="6"/>
      <c r="GER62" s="6"/>
      <c r="GES62" s="6"/>
      <c r="GET62" s="6"/>
      <c r="GEU62" s="6"/>
      <c r="GEV62" s="6"/>
      <c r="GEW62" s="6"/>
      <c r="GEX62" s="6"/>
      <c r="GEY62" s="6"/>
      <c r="GEZ62" s="6"/>
      <c r="GFA62" s="6"/>
      <c r="GFB62" s="6"/>
      <c r="GFC62" s="6"/>
      <c r="GFD62" s="6"/>
      <c r="GFE62" s="6"/>
      <c r="GFF62" s="6"/>
      <c r="GFG62" s="6"/>
      <c r="GFH62" s="6"/>
      <c r="GFI62" s="6"/>
      <c r="GFJ62" s="6"/>
      <c r="GFK62" s="6"/>
      <c r="GFL62" s="6"/>
      <c r="GFM62" s="6"/>
      <c r="GFN62" s="6"/>
      <c r="GFO62" s="6"/>
      <c r="GFP62" s="6"/>
      <c r="GFQ62" s="6"/>
      <c r="GFR62" s="6"/>
      <c r="GFS62" s="6"/>
      <c r="GFT62" s="6"/>
      <c r="GFU62" s="6"/>
      <c r="GFV62" s="6"/>
      <c r="GFW62" s="6"/>
      <c r="GFX62" s="6"/>
      <c r="GFY62" s="6"/>
      <c r="GFZ62" s="6"/>
      <c r="GGA62" s="6"/>
      <c r="GGB62" s="6"/>
      <c r="GGC62" s="6"/>
      <c r="GGD62" s="6"/>
      <c r="GGE62" s="6"/>
      <c r="GGF62" s="6"/>
      <c r="GGG62" s="6"/>
      <c r="GGH62" s="6"/>
      <c r="GGI62" s="6"/>
      <c r="GGJ62" s="6"/>
      <c r="GGK62" s="6"/>
      <c r="GGL62" s="6"/>
      <c r="GGM62" s="6"/>
      <c r="GGN62" s="6"/>
      <c r="GGO62" s="6"/>
      <c r="GGP62" s="6"/>
      <c r="GGQ62" s="6"/>
      <c r="GGR62" s="6"/>
      <c r="GGS62" s="6"/>
      <c r="GGT62" s="6"/>
      <c r="GGU62" s="6"/>
      <c r="GGV62" s="6"/>
      <c r="GGW62" s="6"/>
      <c r="GGX62" s="6"/>
      <c r="GGY62" s="6"/>
      <c r="GGZ62" s="6"/>
      <c r="GHA62" s="6"/>
      <c r="GHB62" s="6"/>
      <c r="GHC62" s="6"/>
      <c r="GHD62" s="6"/>
      <c r="GHE62" s="6"/>
      <c r="GHF62" s="6"/>
      <c r="GHG62" s="6"/>
      <c r="GHH62" s="6"/>
      <c r="GHI62" s="6"/>
      <c r="GHJ62" s="6"/>
      <c r="GHK62" s="6"/>
      <c r="GHL62" s="6"/>
      <c r="GHM62" s="6"/>
      <c r="GHN62" s="6"/>
      <c r="GHO62" s="6"/>
      <c r="GHP62" s="6"/>
      <c r="GHQ62" s="6"/>
      <c r="GHR62" s="6"/>
      <c r="GHS62" s="6"/>
      <c r="GHT62" s="6"/>
      <c r="GHU62" s="6"/>
      <c r="GHV62" s="6"/>
      <c r="GHW62" s="6"/>
      <c r="GHX62" s="6"/>
      <c r="GHY62" s="6"/>
      <c r="GHZ62" s="6"/>
      <c r="GIA62" s="6"/>
      <c r="GIB62" s="6"/>
      <c r="GIC62" s="6"/>
      <c r="GID62" s="6"/>
      <c r="GIE62" s="6"/>
      <c r="GIF62" s="6"/>
      <c r="GIG62" s="6"/>
      <c r="GIH62" s="6"/>
      <c r="GII62" s="6"/>
      <c r="GIJ62" s="6"/>
      <c r="GIK62" s="6"/>
      <c r="GIL62" s="6"/>
      <c r="GIM62" s="6"/>
      <c r="GIN62" s="6"/>
      <c r="GIO62" s="6"/>
      <c r="GIP62" s="6"/>
      <c r="GIQ62" s="6"/>
      <c r="GIR62" s="6"/>
      <c r="GIS62" s="6"/>
      <c r="GIT62" s="6"/>
      <c r="GIU62" s="6"/>
      <c r="GIV62" s="6"/>
      <c r="GIW62" s="6"/>
      <c r="GIX62" s="6"/>
      <c r="GIY62" s="6"/>
      <c r="GIZ62" s="6"/>
      <c r="GJA62" s="6"/>
      <c r="GJB62" s="6"/>
      <c r="GJC62" s="6"/>
      <c r="GJD62" s="6"/>
      <c r="GJE62" s="6"/>
      <c r="GJF62" s="6"/>
      <c r="GJG62" s="6"/>
      <c r="GJH62" s="6"/>
      <c r="GJI62" s="6"/>
      <c r="GJJ62" s="6"/>
      <c r="GJK62" s="6"/>
      <c r="GJL62" s="6"/>
      <c r="GJM62" s="6"/>
      <c r="GJN62" s="6"/>
      <c r="GJO62" s="6"/>
      <c r="GJP62" s="6"/>
      <c r="GJQ62" s="6"/>
      <c r="GJR62" s="6"/>
      <c r="GJS62" s="6"/>
      <c r="GJT62" s="6"/>
      <c r="GJU62" s="6"/>
      <c r="GJV62" s="6"/>
      <c r="GJW62" s="6"/>
      <c r="GJX62" s="6"/>
      <c r="GJY62" s="6"/>
      <c r="GJZ62" s="6"/>
      <c r="GKA62" s="6"/>
      <c r="GKB62" s="6"/>
      <c r="GKC62" s="6"/>
      <c r="GKD62" s="6"/>
      <c r="GKE62" s="6"/>
      <c r="GKF62" s="6"/>
      <c r="GKG62" s="6"/>
      <c r="GKH62" s="6"/>
      <c r="GKI62" s="6"/>
      <c r="GKJ62" s="6"/>
      <c r="GKK62" s="6"/>
      <c r="GKL62" s="6"/>
      <c r="GKM62" s="6"/>
      <c r="GKN62" s="6"/>
      <c r="GKO62" s="6"/>
      <c r="GKP62" s="6"/>
      <c r="GKQ62" s="6"/>
      <c r="GKR62" s="6"/>
      <c r="GKS62" s="6"/>
      <c r="GKT62" s="6"/>
      <c r="GKU62" s="6"/>
      <c r="GKV62" s="6"/>
      <c r="GKW62" s="6"/>
      <c r="GKX62" s="6"/>
      <c r="GKY62" s="6"/>
      <c r="GKZ62" s="6"/>
      <c r="GLA62" s="6"/>
      <c r="GLB62" s="6"/>
      <c r="GLC62" s="6"/>
      <c r="GLD62" s="6"/>
      <c r="GLE62" s="6"/>
      <c r="GLF62" s="6"/>
      <c r="GLG62" s="6"/>
      <c r="GLH62" s="6"/>
      <c r="GLI62" s="6"/>
      <c r="GLJ62" s="6"/>
      <c r="GLK62" s="6"/>
      <c r="GLL62" s="6"/>
      <c r="GLM62" s="6"/>
      <c r="GLN62" s="6"/>
      <c r="GLO62" s="6"/>
      <c r="GLP62" s="6"/>
      <c r="GLQ62" s="6"/>
      <c r="GLR62" s="6"/>
      <c r="GLS62" s="6"/>
      <c r="GLT62" s="6"/>
      <c r="GLU62" s="6"/>
      <c r="GLV62" s="6"/>
      <c r="GLW62" s="6"/>
      <c r="GLX62" s="6"/>
      <c r="GLY62" s="6"/>
      <c r="GLZ62" s="6"/>
      <c r="GMA62" s="6"/>
      <c r="GMB62" s="6"/>
      <c r="GMC62" s="6"/>
      <c r="GMD62" s="6"/>
      <c r="GME62" s="6"/>
      <c r="GMF62" s="6"/>
      <c r="GMG62" s="6"/>
      <c r="GMH62" s="6"/>
      <c r="GMI62" s="6"/>
      <c r="GMJ62" s="6"/>
      <c r="GMK62" s="6"/>
      <c r="GML62" s="6"/>
      <c r="GMM62" s="6"/>
      <c r="GMN62" s="6"/>
      <c r="GMO62" s="6"/>
      <c r="GMP62" s="6"/>
      <c r="GMQ62" s="6"/>
      <c r="GMR62" s="6"/>
      <c r="GMS62" s="6"/>
      <c r="GMT62" s="6"/>
      <c r="GMU62" s="6"/>
      <c r="GMV62" s="6"/>
      <c r="GMW62" s="6"/>
      <c r="GMX62" s="6"/>
      <c r="GMY62" s="6"/>
      <c r="GMZ62" s="6"/>
      <c r="GNA62" s="6"/>
      <c r="GNB62" s="6"/>
      <c r="GNC62" s="6"/>
      <c r="GND62" s="6"/>
      <c r="GNE62" s="6"/>
      <c r="GNF62" s="6"/>
      <c r="GNG62" s="6"/>
      <c r="GNH62" s="6"/>
      <c r="GNI62" s="6"/>
      <c r="GNJ62" s="6"/>
      <c r="GNK62" s="6"/>
      <c r="GNL62" s="6"/>
      <c r="GNM62" s="6"/>
      <c r="GNN62" s="6"/>
      <c r="GNO62" s="6"/>
      <c r="GNP62" s="6"/>
      <c r="GNQ62" s="6"/>
      <c r="GNR62" s="6"/>
      <c r="GNS62" s="6"/>
      <c r="GNT62" s="6"/>
      <c r="GNU62" s="6"/>
      <c r="GNV62" s="6"/>
      <c r="GNW62" s="6"/>
      <c r="GNX62" s="6"/>
      <c r="GNY62" s="6"/>
      <c r="GNZ62" s="6"/>
      <c r="GOA62" s="6"/>
      <c r="GOB62" s="6"/>
      <c r="GOC62" s="6"/>
      <c r="GOD62" s="6"/>
      <c r="GOE62" s="6"/>
      <c r="GOF62" s="6"/>
      <c r="GOG62" s="6"/>
      <c r="GOH62" s="6"/>
      <c r="GOI62" s="6"/>
      <c r="GOJ62" s="6"/>
      <c r="GOK62" s="6"/>
      <c r="GOL62" s="6"/>
      <c r="GOM62" s="6"/>
      <c r="GON62" s="6"/>
      <c r="GOO62" s="6"/>
      <c r="GOP62" s="6"/>
      <c r="GOQ62" s="6"/>
      <c r="GOR62" s="6"/>
      <c r="GOS62" s="6"/>
      <c r="GOT62" s="6"/>
      <c r="GOU62" s="6"/>
      <c r="GOV62" s="6"/>
      <c r="GOW62" s="6"/>
      <c r="GOX62" s="6"/>
      <c r="GOY62" s="6"/>
      <c r="GOZ62" s="6"/>
      <c r="GPA62" s="6"/>
      <c r="GPB62" s="6"/>
      <c r="GPC62" s="6"/>
      <c r="GPD62" s="6"/>
      <c r="GPE62" s="6"/>
      <c r="GPF62" s="6"/>
      <c r="GPG62" s="6"/>
      <c r="GPH62" s="6"/>
      <c r="GPI62" s="6"/>
      <c r="GPJ62" s="6"/>
      <c r="GPK62" s="6"/>
      <c r="GPL62" s="6"/>
      <c r="GPM62" s="6"/>
      <c r="GPN62" s="6"/>
      <c r="GPO62" s="6"/>
      <c r="GPP62" s="6"/>
      <c r="GPQ62" s="6"/>
      <c r="GPR62" s="6"/>
      <c r="GPS62" s="6"/>
      <c r="GPT62" s="6"/>
      <c r="GPU62" s="6"/>
      <c r="GPV62" s="6"/>
      <c r="GPW62" s="6"/>
      <c r="GPX62" s="6"/>
      <c r="GPY62" s="6"/>
      <c r="GPZ62" s="6"/>
      <c r="GQA62" s="6"/>
      <c r="GQB62" s="6"/>
      <c r="GQC62" s="6"/>
      <c r="GQD62" s="6"/>
      <c r="GQE62" s="6"/>
      <c r="GQF62" s="6"/>
      <c r="GQG62" s="6"/>
      <c r="GQH62" s="6"/>
      <c r="GQI62" s="6"/>
      <c r="GQJ62" s="6"/>
      <c r="GQK62" s="6"/>
      <c r="GQL62" s="6"/>
      <c r="GQM62" s="6"/>
      <c r="GQN62" s="6"/>
      <c r="GQO62" s="6"/>
      <c r="GQP62" s="6"/>
      <c r="GQQ62" s="6"/>
      <c r="GQR62" s="6"/>
      <c r="GQS62" s="6"/>
      <c r="GQT62" s="6"/>
      <c r="GQU62" s="6"/>
      <c r="GQV62" s="6"/>
      <c r="GQW62" s="6"/>
      <c r="GQX62" s="6"/>
      <c r="GQY62" s="6"/>
      <c r="GQZ62" s="6"/>
      <c r="GRA62" s="6"/>
      <c r="GRB62" s="6"/>
      <c r="GRC62" s="6"/>
      <c r="GRD62" s="6"/>
      <c r="GRE62" s="6"/>
      <c r="GRF62" s="6"/>
      <c r="GRG62" s="6"/>
    </row>
    <row r="63" spans="1:5208" s="5" customFormat="1" ht="47.25" x14ac:dyDescent="0.25">
      <c r="A63" s="111" t="s">
        <v>300</v>
      </c>
      <c r="B63" s="112" t="s">
        <v>8</v>
      </c>
      <c r="C63" s="116" t="s">
        <v>301</v>
      </c>
      <c r="D63" s="116" t="s">
        <v>171</v>
      </c>
      <c r="E63" s="116" t="s">
        <v>60</v>
      </c>
      <c r="F63" s="113" t="s">
        <v>299</v>
      </c>
      <c r="G63" s="113">
        <v>3</v>
      </c>
      <c r="H63" s="114"/>
      <c r="I63" s="114">
        <f t="shared" si="0"/>
        <v>0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6"/>
      <c r="IY63" s="6"/>
      <c r="IZ63" s="6"/>
      <c r="JA63" s="6"/>
      <c r="JB63" s="6"/>
      <c r="JC63" s="6"/>
      <c r="JD63" s="6"/>
      <c r="JE63" s="6"/>
      <c r="JF63" s="6"/>
      <c r="JG63" s="6"/>
      <c r="JH63" s="6"/>
      <c r="JI63" s="6"/>
      <c r="JJ63" s="6"/>
      <c r="JK63" s="6"/>
      <c r="JL63" s="6"/>
      <c r="JM63" s="6"/>
      <c r="JN63" s="6"/>
      <c r="JO63" s="6"/>
      <c r="JP63" s="6"/>
      <c r="JQ63" s="6"/>
      <c r="JR63" s="6"/>
      <c r="JS63" s="6"/>
      <c r="JT63" s="6"/>
      <c r="JU63" s="6"/>
      <c r="JV63" s="6"/>
      <c r="JW63" s="6"/>
      <c r="JX63" s="6"/>
      <c r="JY63" s="6"/>
      <c r="JZ63" s="6"/>
      <c r="KA63" s="6"/>
      <c r="KB63" s="6"/>
      <c r="KC63" s="6"/>
      <c r="KD63" s="6"/>
      <c r="KE63" s="6"/>
      <c r="KF63" s="6"/>
      <c r="KG63" s="6"/>
      <c r="KH63" s="6"/>
      <c r="KI63" s="6"/>
      <c r="KJ63" s="6"/>
      <c r="KK63" s="6"/>
      <c r="KL63" s="6"/>
      <c r="KM63" s="6"/>
      <c r="KN63" s="6"/>
      <c r="KO63" s="6"/>
      <c r="KP63" s="6"/>
      <c r="KQ63" s="6"/>
      <c r="KR63" s="6"/>
      <c r="KS63" s="6"/>
      <c r="KT63" s="6"/>
      <c r="KU63" s="6"/>
      <c r="KV63" s="6"/>
      <c r="KW63" s="6"/>
      <c r="KX63" s="6"/>
      <c r="KY63" s="6"/>
      <c r="KZ63" s="6"/>
      <c r="LA63" s="6"/>
      <c r="LB63" s="6"/>
      <c r="LC63" s="6"/>
      <c r="LD63" s="6"/>
      <c r="LE63" s="6"/>
      <c r="LF63" s="6"/>
      <c r="LG63" s="6"/>
      <c r="LH63" s="6"/>
      <c r="LI63" s="6"/>
      <c r="LJ63" s="6"/>
      <c r="LK63" s="6"/>
      <c r="LL63" s="6"/>
      <c r="LM63" s="6"/>
      <c r="LN63" s="6"/>
      <c r="LO63" s="6"/>
      <c r="LP63" s="6"/>
      <c r="LQ63" s="6"/>
      <c r="LR63" s="6"/>
      <c r="LS63" s="6"/>
      <c r="LT63" s="6"/>
      <c r="LU63" s="6"/>
      <c r="LV63" s="6"/>
      <c r="LW63" s="6"/>
      <c r="LX63" s="6"/>
      <c r="LY63" s="6"/>
      <c r="LZ63" s="6"/>
      <c r="MA63" s="6"/>
      <c r="MB63" s="6"/>
      <c r="MC63" s="6"/>
      <c r="MD63" s="6"/>
      <c r="ME63" s="6"/>
      <c r="MF63" s="6"/>
      <c r="MG63" s="6"/>
      <c r="MH63" s="6"/>
      <c r="MI63" s="6"/>
      <c r="MJ63" s="6"/>
      <c r="MK63" s="6"/>
      <c r="ML63" s="6"/>
      <c r="MM63" s="6"/>
      <c r="MN63" s="6"/>
      <c r="MO63" s="6"/>
      <c r="MP63" s="6"/>
      <c r="MQ63" s="6"/>
      <c r="MR63" s="6"/>
      <c r="MS63" s="6"/>
      <c r="MT63" s="6"/>
      <c r="MU63" s="6"/>
      <c r="MV63" s="6"/>
      <c r="MW63" s="6"/>
      <c r="MX63" s="6"/>
      <c r="MY63" s="6"/>
      <c r="MZ63" s="6"/>
      <c r="NA63" s="6"/>
      <c r="NB63" s="6"/>
      <c r="NC63" s="6"/>
      <c r="ND63" s="6"/>
      <c r="NE63" s="6"/>
      <c r="NF63" s="6"/>
      <c r="NG63" s="6"/>
      <c r="NH63" s="6"/>
      <c r="NI63" s="6"/>
      <c r="NJ63" s="6"/>
      <c r="NK63" s="6"/>
      <c r="NL63" s="6"/>
      <c r="NM63" s="6"/>
      <c r="NN63" s="6"/>
      <c r="NO63" s="6"/>
      <c r="NP63" s="6"/>
      <c r="NQ63" s="6"/>
      <c r="NR63" s="6"/>
      <c r="NS63" s="6"/>
      <c r="NT63" s="6"/>
      <c r="NU63" s="6"/>
      <c r="NV63" s="6"/>
      <c r="NW63" s="6"/>
      <c r="NX63" s="6"/>
      <c r="NY63" s="6"/>
      <c r="NZ63" s="6"/>
      <c r="OA63" s="6"/>
      <c r="OB63" s="6"/>
      <c r="OC63" s="6"/>
      <c r="OD63" s="6"/>
      <c r="OE63" s="6"/>
      <c r="OF63" s="6"/>
      <c r="OG63" s="6"/>
      <c r="OH63" s="6"/>
      <c r="OI63" s="6"/>
      <c r="OJ63" s="6"/>
      <c r="OK63" s="6"/>
      <c r="OL63" s="6"/>
      <c r="OM63" s="6"/>
      <c r="ON63" s="6"/>
      <c r="OO63" s="6"/>
      <c r="OP63" s="6"/>
      <c r="OQ63" s="6"/>
      <c r="OR63" s="6"/>
      <c r="OS63" s="6"/>
      <c r="OT63" s="6"/>
      <c r="OU63" s="6"/>
      <c r="OV63" s="6"/>
      <c r="OW63" s="6"/>
      <c r="OX63" s="6"/>
      <c r="OY63" s="6"/>
      <c r="OZ63" s="6"/>
      <c r="PA63" s="6"/>
      <c r="PB63" s="6"/>
      <c r="PC63" s="6"/>
      <c r="PD63" s="6"/>
      <c r="PE63" s="6"/>
      <c r="PF63" s="6"/>
      <c r="PG63" s="6"/>
      <c r="PH63" s="6"/>
      <c r="PI63" s="6"/>
      <c r="PJ63" s="6"/>
      <c r="PK63" s="6"/>
      <c r="PL63" s="6"/>
      <c r="PM63" s="6"/>
      <c r="PN63" s="6"/>
      <c r="PO63" s="6"/>
      <c r="PP63" s="6"/>
      <c r="PQ63" s="6"/>
      <c r="PR63" s="6"/>
      <c r="PS63" s="6"/>
      <c r="PT63" s="6"/>
      <c r="PU63" s="6"/>
      <c r="PV63" s="6"/>
      <c r="PW63" s="6"/>
      <c r="PX63" s="6"/>
      <c r="PY63" s="6"/>
      <c r="PZ63" s="6"/>
      <c r="QA63" s="6"/>
      <c r="QB63" s="6"/>
      <c r="QC63" s="6"/>
      <c r="QD63" s="6"/>
      <c r="QE63" s="6"/>
      <c r="QF63" s="6"/>
      <c r="QG63" s="6"/>
      <c r="QH63" s="6"/>
      <c r="QI63" s="6"/>
      <c r="QJ63" s="6"/>
      <c r="QK63" s="6"/>
      <c r="QL63" s="6"/>
      <c r="QM63" s="6"/>
      <c r="QN63" s="6"/>
      <c r="QO63" s="6"/>
      <c r="QP63" s="6"/>
      <c r="QQ63" s="6"/>
      <c r="QR63" s="6"/>
      <c r="QS63" s="6"/>
      <c r="QT63" s="6"/>
      <c r="QU63" s="6"/>
      <c r="QV63" s="6"/>
      <c r="QW63" s="6"/>
      <c r="QX63" s="6"/>
      <c r="QY63" s="6"/>
      <c r="QZ63" s="6"/>
      <c r="RA63" s="6"/>
      <c r="RB63" s="6"/>
      <c r="RC63" s="6"/>
      <c r="RD63" s="6"/>
      <c r="RE63" s="6"/>
      <c r="RF63" s="6"/>
      <c r="RG63" s="6"/>
      <c r="RH63" s="6"/>
      <c r="RI63" s="6"/>
      <c r="RJ63" s="6"/>
      <c r="RK63" s="6"/>
      <c r="RL63" s="6"/>
      <c r="RM63" s="6"/>
      <c r="RN63" s="6"/>
      <c r="RO63" s="6"/>
      <c r="RP63" s="6"/>
      <c r="RQ63" s="6"/>
      <c r="RR63" s="6"/>
      <c r="RS63" s="6"/>
      <c r="RT63" s="6"/>
      <c r="RU63" s="6"/>
      <c r="RV63" s="6"/>
      <c r="RW63" s="6"/>
      <c r="RX63" s="6"/>
      <c r="RY63" s="6"/>
      <c r="RZ63" s="6"/>
      <c r="SA63" s="6"/>
      <c r="SB63" s="6"/>
      <c r="SC63" s="6"/>
      <c r="SD63" s="6"/>
      <c r="SE63" s="6"/>
      <c r="SF63" s="6"/>
      <c r="SG63" s="6"/>
      <c r="SH63" s="6"/>
      <c r="SI63" s="6"/>
      <c r="SJ63" s="6"/>
      <c r="SK63" s="6"/>
      <c r="SL63" s="6"/>
      <c r="SM63" s="6"/>
      <c r="SN63" s="6"/>
      <c r="SO63" s="6"/>
      <c r="SP63" s="6"/>
      <c r="SQ63" s="6"/>
      <c r="SR63" s="6"/>
      <c r="SS63" s="6"/>
      <c r="ST63" s="6"/>
      <c r="SU63" s="6"/>
      <c r="SV63" s="6"/>
      <c r="SW63" s="6"/>
      <c r="SX63" s="6"/>
      <c r="SY63" s="6"/>
      <c r="SZ63" s="6"/>
      <c r="TA63" s="6"/>
      <c r="TB63" s="6"/>
      <c r="TC63" s="6"/>
      <c r="TD63" s="6"/>
      <c r="TE63" s="6"/>
      <c r="TF63" s="6"/>
      <c r="TG63" s="6"/>
      <c r="TH63" s="6"/>
      <c r="TI63" s="6"/>
      <c r="TJ63" s="6"/>
      <c r="TK63" s="6"/>
      <c r="TL63" s="6"/>
      <c r="TM63" s="6"/>
      <c r="TN63" s="6"/>
      <c r="TO63" s="6"/>
      <c r="TP63" s="6"/>
      <c r="TQ63" s="6"/>
      <c r="TR63" s="6"/>
      <c r="TS63" s="6"/>
      <c r="TT63" s="6"/>
      <c r="TU63" s="6"/>
      <c r="TV63" s="6"/>
      <c r="TW63" s="6"/>
      <c r="TX63" s="6"/>
      <c r="TY63" s="6"/>
      <c r="TZ63" s="6"/>
      <c r="UA63" s="6"/>
      <c r="UB63" s="6"/>
      <c r="UC63" s="6"/>
      <c r="UD63" s="6"/>
      <c r="UE63" s="6"/>
      <c r="UF63" s="6"/>
      <c r="UG63" s="6"/>
      <c r="UH63" s="6"/>
      <c r="UI63" s="6"/>
      <c r="UJ63" s="6"/>
      <c r="UK63" s="6"/>
      <c r="UL63" s="6"/>
      <c r="UM63" s="6"/>
      <c r="UN63" s="6"/>
      <c r="UO63" s="6"/>
      <c r="UP63" s="6"/>
      <c r="UQ63" s="6"/>
      <c r="UR63" s="6"/>
      <c r="US63" s="6"/>
      <c r="UT63" s="6"/>
      <c r="UU63" s="6"/>
      <c r="UV63" s="6"/>
      <c r="UW63" s="6"/>
      <c r="UX63" s="6"/>
      <c r="UY63" s="6"/>
      <c r="UZ63" s="6"/>
      <c r="VA63" s="6"/>
      <c r="VB63" s="6"/>
      <c r="VC63" s="6"/>
      <c r="VD63" s="6"/>
      <c r="VE63" s="6"/>
      <c r="VF63" s="6"/>
      <c r="VG63" s="6"/>
      <c r="VH63" s="6"/>
      <c r="VI63" s="6"/>
      <c r="VJ63" s="6"/>
      <c r="VK63" s="6"/>
      <c r="VL63" s="6"/>
      <c r="VM63" s="6"/>
      <c r="VN63" s="6"/>
      <c r="VO63" s="6"/>
      <c r="VP63" s="6"/>
      <c r="VQ63" s="6"/>
      <c r="VR63" s="6"/>
      <c r="VS63" s="6"/>
      <c r="VT63" s="6"/>
      <c r="VU63" s="6"/>
      <c r="VV63" s="6"/>
      <c r="VW63" s="6"/>
      <c r="VX63" s="6"/>
      <c r="VY63" s="6"/>
      <c r="VZ63" s="6"/>
      <c r="WA63" s="6"/>
      <c r="WB63" s="6"/>
      <c r="WC63" s="6"/>
      <c r="WD63" s="6"/>
      <c r="WE63" s="6"/>
      <c r="WF63" s="6"/>
      <c r="WG63" s="6"/>
      <c r="WH63" s="6"/>
      <c r="WI63" s="6"/>
      <c r="WJ63" s="6"/>
      <c r="WK63" s="6"/>
      <c r="WL63" s="6"/>
      <c r="WM63" s="6"/>
      <c r="WN63" s="6"/>
      <c r="WO63" s="6"/>
      <c r="WP63" s="6"/>
      <c r="WQ63" s="6"/>
      <c r="WR63" s="6"/>
      <c r="WS63" s="6"/>
      <c r="WT63" s="6"/>
      <c r="WU63" s="6"/>
      <c r="WV63" s="6"/>
      <c r="WW63" s="6"/>
      <c r="WX63" s="6"/>
      <c r="WY63" s="6"/>
      <c r="WZ63" s="6"/>
      <c r="XA63" s="6"/>
      <c r="XB63" s="6"/>
      <c r="XC63" s="6"/>
      <c r="XD63" s="6"/>
      <c r="XE63" s="6"/>
      <c r="XF63" s="6"/>
      <c r="XG63" s="6"/>
      <c r="XH63" s="6"/>
      <c r="XI63" s="6"/>
      <c r="XJ63" s="6"/>
      <c r="XK63" s="6"/>
      <c r="XL63" s="6"/>
      <c r="XM63" s="6"/>
      <c r="XN63" s="6"/>
      <c r="XO63" s="6"/>
      <c r="XP63" s="6"/>
      <c r="XQ63" s="6"/>
      <c r="XR63" s="6"/>
      <c r="XS63" s="6"/>
      <c r="XT63" s="6"/>
      <c r="XU63" s="6"/>
      <c r="XV63" s="6"/>
      <c r="XW63" s="6"/>
      <c r="XX63" s="6"/>
      <c r="XY63" s="6"/>
      <c r="XZ63" s="6"/>
      <c r="YA63" s="6"/>
      <c r="YB63" s="6"/>
      <c r="YC63" s="6"/>
      <c r="YD63" s="6"/>
      <c r="YE63" s="6"/>
      <c r="YF63" s="6"/>
      <c r="YG63" s="6"/>
      <c r="YH63" s="6"/>
      <c r="YI63" s="6"/>
      <c r="YJ63" s="6"/>
      <c r="YK63" s="6"/>
      <c r="YL63" s="6"/>
      <c r="YM63" s="6"/>
      <c r="YN63" s="6"/>
      <c r="YO63" s="6"/>
      <c r="YP63" s="6"/>
      <c r="YQ63" s="6"/>
      <c r="YR63" s="6"/>
      <c r="YS63" s="6"/>
      <c r="YT63" s="6"/>
      <c r="YU63" s="6"/>
      <c r="YV63" s="6"/>
      <c r="YW63" s="6"/>
      <c r="YX63" s="6"/>
      <c r="YY63" s="6"/>
      <c r="YZ63" s="6"/>
      <c r="ZA63" s="6"/>
      <c r="ZB63" s="6"/>
      <c r="ZC63" s="6"/>
      <c r="ZD63" s="6"/>
      <c r="ZE63" s="6"/>
      <c r="ZF63" s="6"/>
      <c r="ZG63" s="6"/>
      <c r="ZH63" s="6"/>
      <c r="ZI63" s="6"/>
      <c r="ZJ63" s="6"/>
      <c r="ZK63" s="6"/>
      <c r="ZL63" s="6"/>
      <c r="ZM63" s="6"/>
      <c r="ZN63" s="6"/>
      <c r="ZO63" s="6"/>
      <c r="ZP63" s="6"/>
      <c r="ZQ63" s="6"/>
      <c r="ZR63" s="6"/>
      <c r="ZS63" s="6"/>
      <c r="ZT63" s="6"/>
      <c r="ZU63" s="6"/>
      <c r="ZV63" s="6"/>
      <c r="ZW63" s="6"/>
      <c r="ZX63" s="6"/>
      <c r="ZY63" s="6"/>
      <c r="ZZ63" s="6"/>
      <c r="AAA63" s="6"/>
      <c r="AAB63" s="6"/>
      <c r="AAC63" s="6"/>
      <c r="AAD63" s="6"/>
      <c r="AAE63" s="6"/>
      <c r="AAF63" s="6"/>
      <c r="AAG63" s="6"/>
      <c r="AAH63" s="6"/>
      <c r="AAI63" s="6"/>
      <c r="AAJ63" s="6"/>
      <c r="AAK63" s="6"/>
      <c r="AAL63" s="6"/>
      <c r="AAM63" s="6"/>
      <c r="AAN63" s="6"/>
      <c r="AAO63" s="6"/>
      <c r="AAP63" s="6"/>
      <c r="AAQ63" s="6"/>
      <c r="AAR63" s="6"/>
      <c r="AAS63" s="6"/>
      <c r="AAT63" s="6"/>
      <c r="AAU63" s="6"/>
      <c r="AAV63" s="6"/>
      <c r="AAW63" s="6"/>
      <c r="AAX63" s="6"/>
      <c r="AAY63" s="6"/>
      <c r="AAZ63" s="6"/>
      <c r="ABA63" s="6"/>
      <c r="ABB63" s="6"/>
      <c r="ABC63" s="6"/>
      <c r="ABD63" s="6"/>
      <c r="ABE63" s="6"/>
      <c r="ABF63" s="6"/>
      <c r="ABG63" s="6"/>
      <c r="ABH63" s="6"/>
      <c r="ABI63" s="6"/>
      <c r="ABJ63" s="6"/>
      <c r="ABK63" s="6"/>
      <c r="ABL63" s="6"/>
      <c r="ABM63" s="6"/>
      <c r="ABN63" s="6"/>
      <c r="ABO63" s="6"/>
      <c r="ABP63" s="6"/>
      <c r="ABQ63" s="6"/>
      <c r="ABR63" s="6"/>
      <c r="ABS63" s="6"/>
      <c r="ABT63" s="6"/>
      <c r="ABU63" s="6"/>
      <c r="ABV63" s="6"/>
      <c r="ABW63" s="6"/>
      <c r="ABX63" s="6"/>
      <c r="ABY63" s="6"/>
      <c r="ABZ63" s="6"/>
      <c r="ACA63" s="6"/>
      <c r="ACB63" s="6"/>
      <c r="ACC63" s="6"/>
      <c r="ACD63" s="6"/>
      <c r="ACE63" s="6"/>
      <c r="ACF63" s="6"/>
      <c r="ACG63" s="6"/>
      <c r="ACH63" s="6"/>
      <c r="ACI63" s="6"/>
      <c r="ACJ63" s="6"/>
      <c r="ACK63" s="6"/>
      <c r="ACL63" s="6"/>
      <c r="ACM63" s="6"/>
      <c r="ACN63" s="6"/>
      <c r="ACO63" s="6"/>
      <c r="ACP63" s="6"/>
      <c r="ACQ63" s="6"/>
      <c r="ACR63" s="6"/>
      <c r="ACS63" s="6"/>
      <c r="ACT63" s="6"/>
      <c r="ACU63" s="6"/>
      <c r="ACV63" s="6"/>
      <c r="ACW63" s="6"/>
      <c r="ACX63" s="6"/>
      <c r="ACY63" s="6"/>
      <c r="ACZ63" s="6"/>
      <c r="ADA63" s="6"/>
      <c r="ADB63" s="6"/>
      <c r="ADC63" s="6"/>
      <c r="ADD63" s="6"/>
      <c r="ADE63" s="6"/>
      <c r="ADF63" s="6"/>
      <c r="ADG63" s="6"/>
      <c r="ADH63" s="6"/>
      <c r="ADI63" s="6"/>
      <c r="ADJ63" s="6"/>
      <c r="ADK63" s="6"/>
      <c r="ADL63" s="6"/>
      <c r="ADM63" s="6"/>
      <c r="ADN63" s="6"/>
      <c r="ADO63" s="6"/>
      <c r="ADP63" s="6"/>
      <c r="ADQ63" s="6"/>
      <c r="ADR63" s="6"/>
      <c r="ADS63" s="6"/>
      <c r="ADT63" s="6"/>
      <c r="ADU63" s="6"/>
      <c r="ADV63" s="6"/>
      <c r="ADW63" s="6"/>
      <c r="ADX63" s="6"/>
      <c r="ADY63" s="6"/>
      <c r="ADZ63" s="6"/>
      <c r="AEA63" s="6"/>
      <c r="AEB63" s="6"/>
      <c r="AEC63" s="6"/>
      <c r="AED63" s="6"/>
      <c r="AEE63" s="6"/>
      <c r="AEF63" s="6"/>
      <c r="AEG63" s="6"/>
      <c r="AEH63" s="6"/>
      <c r="AEI63" s="6"/>
      <c r="AEJ63" s="6"/>
      <c r="AEK63" s="6"/>
      <c r="AEL63" s="6"/>
      <c r="AEM63" s="6"/>
      <c r="AEN63" s="6"/>
      <c r="AEO63" s="6"/>
      <c r="AEP63" s="6"/>
      <c r="AEQ63" s="6"/>
      <c r="AER63" s="6"/>
      <c r="AES63" s="6"/>
      <c r="AET63" s="6"/>
      <c r="AEU63" s="6"/>
      <c r="AEV63" s="6"/>
      <c r="AEW63" s="6"/>
      <c r="AEX63" s="6"/>
      <c r="AEY63" s="6"/>
      <c r="AEZ63" s="6"/>
      <c r="AFA63" s="6"/>
      <c r="AFB63" s="6"/>
      <c r="AFC63" s="6"/>
      <c r="AFD63" s="6"/>
      <c r="AFE63" s="6"/>
      <c r="AFF63" s="6"/>
      <c r="AFG63" s="6"/>
      <c r="AFH63" s="6"/>
      <c r="AFI63" s="6"/>
      <c r="AFJ63" s="6"/>
      <c r="AFK63" s="6"/>
      <c r="AFL63" s="6"/>
      <c r="AFM63" s="6"/>
      <c r="AFN63" s="6"/>
      <c r="AFO63" s="6"/>
      <c r="AFP63" s="6"/>
      <c r="AFQ63" s="6"/>
      <c r="AFR63" s="6"/>
      <c r="AFS63" s="6"/>
      <c r="AFT63" s="6"/>
      <c r="AFU63" s="6"/>
      <c r="AFV63" s="6"/>
      <c r="AFW63" s="6"/>
      <c r="AFX63" s="6"/>
      <c r="AFY63" s="6"/>
      <c r="AFZ63" s="6"/>
      <c r="AGA63" s="6"/>
      <c r="AGB63" s="6"/>
      <c r="AGC63" s="6"/>
      <c r="AGD63" s="6"/>
      <c r="AGE63" s="6"/>
      <c r="AGF63" s="6"/>
      <c r="AGG63" s="6"/>
      <c r="AGH63" s="6"/>
      <c r="AGI63" s="6"/>
      <c r="AGJ63" s="6"/>
      <c r="AGK63" s="6"/>
      <c r="AGL63" s="6"/>
      <c r="AGM63" s="6"/>
      <c r="AGN63" s="6"/>
      <c r="AGO63" s="6"/>
      <c r="AGP63" s="6"/>
      <c r="AGQ63" s="6"/>
      <c r="AGR63" s="6"/>
      <c r="AGS63" s="6"/>
      <c r="AGT63" s="6"/>
      <c r="AGU63" s="6"/>
      <c r="AGV63" s="6"/>
      <c r="AGW63" s="6"/>
      <c r="AGX63" s="6"/>
      <c r="AGY63" s="6"/>
      <c r="AGZ63" s="6"/>
      <c r="AHA63" s="6"/>
      <c r="AHB63" s="6"/>
      <c r="AHC63" s="6"/>
      <c r="AHD63" s="6"/>
      <c r="AHE63" s="6"/>
      <c r="AHF63" s="6"/>
      <c r="AHG63" s="6"/>
      <c r="AHH63" s="6"/>
      <c r="AHI63" s="6"/>
      <c r="AHJ63" s="6"/>
      <c r="AHK63" s="6"/>
      <c r="AHL63" s="6"/>
      <c r="AHM63" s="6"/>
      <c r="AHN63" s="6"/>
      <c r="AHO63" s="6"/>
      <c r="AHP63" s="6"/>
      <c r="AHQ63" s="6"/>
      <c r="AHR63" s="6"/>
      <c r="AHS63" s="6"/>
      <c r="AHT63" s="6"/>
      <c r="AHU63" s="6"/>
      <c r="AHV63" s="6"/>
      <c r="AHW63" s="6"/>
      <c r="AHX63" s="6"/>
      <c r="AHY63" s="6"/>
      <c r="AHZ63" s="6"/>
      <c r="AIA63" s="6"/>
      <c r="AIB63" s="6"/>
      <c r="AIC63" s="6"/>
      <c r="AID63" s="6"/>
      <c r="AIE63" s="6"/>
      <c r="AIF63" s="6"/>
      <c r="AIG63" s="6"/>
      <c r="AIH63" s="6"/>
      <c r="AII63" s="6"/>
      <c r="AIJ63" s="6"/>
      <c r="AIK63" s="6"/>
      <c r="AIL63" s="6"/>
      <c r="AIM63" s="6"/>
      <c r="AIN63" s="6"/>
      <c r="AIO63" s="6"/>
      <c r="AIP63" s="6"/>
      <c r="AIQ63" s="6"/>
      <c r="AIR63" s="6"/>
      <c r="AIS63" s="6"/>
      <c r="AIT63" s="6"/>
      <c r="AIU63" s="6"/>
      <c r="AIV63" s="6"/>
      <c r="AIW63" s="6"/>
      <c r="AIX63" s="6"/>
      <c r="AIY63" s="6"/>
      <c r="AIZ63" s="6"/>
      <c r="AJA63" s="6"/>
      <c r="AJB63" s="6"/>
      <c r="AJC63" s="6"/>
      <c r="AJD63" s="6"/>
      <c r="AJE63" s="6"/>
      <c r="AJF63" s="6"/>
      <c r="AJG63" s="6"/>
      <c r="AJH63" s="6"/>
      <c r="AJI63" s="6"/>
      <c r="AJJ63" s="6"/>
      <c r="AJK63" s="6"/>
      <c r="AJL63" s="6"/>
      <c r="AJM63" s="6"/>
      <c r="AJN63" s="6"/>
      <c r="AJO63" s="6"/>
      <c r="AJP63" s="6"/>
      <c r="AJQ63" s="6"/>
      <c r="AJR63" s="6"/>
      <c r="AJS63" s="6"/>
      <c r="AJT63" s="6"/>
      <c r="AJU63" s="6"/>
      <c r="AJV63" s="6"/>
      <c r="AJW63" s="6"/>
      <c r="AJX63" s="6"/>
      <c r="AJY63" s="6"/>
      <c r="AJZ63" s="6"/>
      <c r="AKA63" s="6"/>
      <c r="AKB63" s="6"/>
      <c r="AKC63" s="6"/>
      <c r="AKD63" s="6"/>
      <c r="AKE63" s="6"/>
      <c r="AKF63" s="6"/>
      <c r="AKG63" s="6"/>
      <c r="AKH63" s="6"/>
      <c r="AKI63" s="6"/>
      <c r="AKJ63" s="6"/>
      <c r="AKK63" s="6"/>
      <c r="AKL63" s="6"/>
      <c r="AKM63" s="6"/>
      <c r="AKN63" s="6"/>
      <c r="AKO63" s="6"/>
      <c r="AKP63" s="6"/>
      <c r="AKQ63" s="6"/>
      <c r="AKR63" s="6"/>
      <c r="AKS63" s="6"/>
      <c r="AKT63" s="6"/>
      <c r="AKU63" s="6"/>
      <c r="AKV63" s="6"/>
      <c r="AKW63" s="6"/>
      <c r="AKX63" s="6"/>
      <c r="AKY63" s="6"/>
      <c r="AKZ63" s="6"/>
      <c r="ALA63" s="6"/>
      <c r="ALB63" s="6"/>
      <c r="ALC63" s="6"/>
      <c r="ALD63" s="6"/>
      <c r="ALE63" s="6"/>
      <c r="ALF63" s="6"/>
      <c r="ALG63" s="6"/>
      <c r="ALH63" s="6"/>
      <c r="ALI63" s="6"/>
      <c r="ALJ63" s="6"/>
      <c r="ALK63" s="6"/>
      <c r="ALL63" s="6"/>
      <c r="ALM63" s="6"/>
      <c r="ALN63" s="6"/>
      <c r="ALO63" s="6"/>
      <c r="ALP63" s="6"/>
      <c r="ALQ63" s="6"/>
      <c r="ALR63" s="6"/>
      <c r="ALS63" s="6"/>
      <c r="ALT63" s="6"/>
      <c r="ALU63" s="6"/>
      <c r="ALV63" s="6"/>
      <c r="ALW63" s="6"/>
      <c r="ALX63" s="6"/>
      <c r="ALY63" s="6"/>
      <c r="ALZ63" s="6"/>
      <c r="AMA63" s="6"/>
      <c r="AMB63" s="6"/>
      <c r="AMC63" s="6"/>
      <c r="AMD63" s="6"/>
      <c r="AME63" s="6"/>
      <c r="AMF63" s="6"/>
      <c r="AMG63" s="6"/>
      <c r="AMH63" s="6"/>
      <c r="AMI63" s="6"/>
      <c r="AMJ63" s="6"/>
      <c r="AMK63" s="6"/>
      <c r="AML63" s="6"/>
      <c r="AMM63" s="6"/>
      <c r="AMN63" s="6"/>
      <c r="AMO63" s="6"/>
      <c r="AMP63" s="6"/>
      <c r="AMQ63" s="6"/>
      <c r="AMR63" s="6"/>
      <c r="AMS63" s="6"/>
      <c r="AMT63" s="6"/>
      <c r="AMU63" s="6"/>
      <c r="AMV63" s="6"/>
      <c r="AMW63" s="6"/>
      <c r="AMX63" s="6"/>
      <c r="AMY63" s="6"/>
      <c r="AMZ63" s="6"/>
      <c r="ANA63" s="6"/>
      <c r="ANB63" s="6"/>
      <c r="ANC63" s="6"/>
      <c r="AND63" s="6"/>
      <c r="ANE63" s="6"/>
      <c r="ANF63" s="6"/>
      <c r="ANG63" s="6"/>
      <c r="ANH63" s="6"/>
      <c r="ANI63" s="6"/>
      <c r="ANJ63" s="6"/>
      <c r="ANK63" s="6"/>
      <c r="ANL63" s="6"/>
      <c r="ANM63" s="6"/>
      <c r="ANN63" s="6"/>
      <c r="ANO63" s="6"/>
      <c r="ANP63" s="6"/>
      <c r="ANQ63" s="6"/>
      <c r="ANR63" s="6"/>
      <c r="ANS63" s="6"/>
      <c r="ANT63" s="6"/>
      <c r="ANU63" s="6"/>
      <c r="ANV63" s="6"/>
      <c r="ANW63" s="6"/>
      <c r="ANX63" s="6"/>
      <c r="ANY63" s="6"/>
      <c r="ANZ63" s="6"/>
      <c r="AOA63" s="6"/>
      <c r="AOB63" s="6"/>
      <c r="AOC63" s="6"/>
      <c r="AOD63" s="6"/>
      <c r="AOE63" s="6"/>
      <c r="AOF63" s="6"/>
      <c r="AOG63" s="6"/>
      <c r="AOH63" s="6"/>
      <c r="AOI63" s="6"/>
      <c r="AOJ63" s="6"/>
      <c r="AOK63" s="6"/>
      <c r="AOL63" s="6"/>
      <c r="AOM63" s="6"/>
      <c r="AON63" s="6"/>
      <c r="AOO63" s="6"/>
      <c r="AOP63" s="6"/>
      <c r="AOQ63" s="6"/>
      <c r="AOR63" s="6"/>
      <c r="AOS63" s="6"/>
      <c r="AOT63" s="6"/>
      <c r="AOU63" s="6"/>
      <c r="AOV63" s="6"/>
      <c r="AOW63" s="6"/>
      <c r="AOX63" s="6"/>
      <c r="AOY63" s="6"/>
      <c r="AOZ63" s="6"/>
      <c r="APA63" s="6"/>
      <c r="APB63" s="6"/>
      <c r="APC63" s="6"/>
      <c r="APD63" s="6"/>
      <c r="APE63" s="6"/>
      <c r="APF63" s="6"/>
      <c r="APG63" s="6"/>
      <c r="APH63" s="6"/>
      <c r="API63" s="6"/>
      <c r="APJ63" s="6"/>
      <c r="APK63" s="6"/>
      <c r="APL63" s="6"/>
      <c r="APM63" s="6"/>
      <c r="APN63" s="6"/>
      <c r="APO63" s="6"/>
      <c r="APP63" s="6"/>
      <c r="APQ63" s="6"/>
      <c r="APR63" s="6"/>
      <c r="APS63" s="6"/>
      <c r="APT63" s="6"/>
      <c r="APU63" s="6"/>
      <c r="APV63" s="6"/>
      <c r="APW63" s="6"/>
      <c r="APX63" s="6"/>
      <c r="APY63" s="6"/>
      <c r="APZ63" s="6"/>
      <c r="AQA63" s="6"/>
      <c r="AQB63" s="6"/>
      <c r="AQC63" s="6"/>
      <c r="AQD63" s="6"/>
      <c r="AQE63" s="6"/>
      <c r="AQF63" s="6"/>
      <c r="AQG63" s="6"/>
      <c r="AQH63" s="6"/>
      <c r="AQI63" s="6"/>
      <c r="AQJ63" s="6"/>
      <c r="AQK63" s="6"/>
      <c r="AQL63" s="6"/>
      <c r="AQM63" s="6"/>
      <c r="AQN63" s="6"/>
      <c r="AQO63" s="6"/>
      <c r="AQP63" s="6"/>
      <c r="AQQ63" s="6"/>
      <c r="AQR63" s="6"/>
      <c r="AQS63" s="6"/>
      <c r="AQT63" s="6"/>
      <c r="AQU63" s="6"/>
      <c r="AQV63" s="6"/>
      <c r="AQW63" s="6"/>
      <c r="AQX63" s="6"/>
      <c r="AQY63" s="6"/>
      <c r="AQZ63" s="6"/>
      <c r="ARA63" s="6"/>
      <c r="ARB63" s="6"/>
      <c r="ARC63" s="6"/>
      <c r="ARD63" s="6"/>
      <c r="ARE63" s="6"/>
      <c r="ARF63" s="6"/>
      <c r="ARG63" s="6"/>
      <c r="ARH63" s="6"/>
      <c r="ARI63" s="6"/>
      <c r="ARJ63" s="6"/>
      <c r="ARK63" s="6"/>
      <c r="ARL63" s="6"/>
      <c r="ARM63" s="6"/>
      <c r="ARN63" s="6"/>
      <c r="ARO63" s="6"/>
      <c r="ARP63" s="6"/>
      <c r="ARQ63" s="6"/>
      <c r="ARR63" s="6"/>
      <c r="ARS63" s="6"/>
      <c r="ART63" s="6"/>
      <c r="ARU63" s="6"/>
      <c r="ARV63" s="6"/>
      <c r="ARW63" s="6"/>
      <c r="ARX63" s="6"/>
      <c r="ARY63" s="6"/>
      <c r="ARZ63" s="6"/>
      <c r="ASA63" s="6"/>
      <c r="ASB63" s="6"/>
      <c r="ASC63" s="6"/>
      <c r="ASD63" s="6"/>
      <c r="ASE63" s="6"/>
      <c r="ASF63" s="6"/>
      <c r="ASG63" s="6"/>
      <c r="ASH63" s="6"/>
      <c r="ASI63" s="6"/>
      <c r="ASJ63" s="6"/>
      <c r="ASK63" s="6"/>
      <c r="ASL63" s="6"/>
      <c r="ASM63" s="6"/>
      <c r="ASN63" s="6"/>
      <c r="ASO63" s="6"/>
      <c r="ASP63" s="6"/>
      <c r="ASQ63" s="6"/>
      <c r="ASR63" s="6"/>
      <c r="ASS63" s="6"/>
      <c r="AST63" s="6"/>
      <c r="ASU63" s="6"/>
      <c r="ASV63" s="6"/>
      <c r="ASW63" s="6"/>
      <c r="ASX63" s="6"/>
      <c r="ASY63" s="6"/>
      <c r="ASZ63" s="6"/>
      <c r="ATA63" s="6"/>
      <c r="ATB63" s="6"/>
      <c r="ATC63" s="6"/>
      <c r="ATD63" s="6"/>
      <c r="ATE63" s="6"/>
      <c r="ATF63" s="6"/>
      <c r="ATG63" s="6"/>
      <c r="ATH63" s="6"/>
      <c r="ATI63" s="6"/>
      <c r="ATJ63" s="6"/>
      <c r="ATK63" s="6"/>
      <c r="ATL63" s="6"/>
      <c r="ATM63" s="6"/>
      <c r="ATN63" s="6"/>
      <c r="ATO63" s="6"/>
      <c r="ATP63" s="6"/>
      <c r="ATQ63" s="6"/>
      <c r="ATR63" s="6"/>
      <c r="ATS63" s="6"/>
      <c r="ATT63" s="6"/>
      <c r="ATU63" s="6"/>
      <c r="ATV63" s="6"/>
      <c r="ATW63" s="6"/>
      <c r="ATX63" s="6"/>
      <c r="ATY63" s="6"/>
      <c r="ATZ63" s="6"/>
      <c r="AUA63" s="6"/>
      <c r="AUB63" s="6"/>
      <c r="AUC63" s="6"/>
      <c r="AUD63" s="6"/>
      <c r="AUE63" s="6"/>
      <c r="AUF63" s="6"/>
      <c r="AUG63" s="6"/>
      <c r="AUH63" s="6"/>
      <c r="AUI63" s="6"/>
      <c r="AUJ63" s="6"/>
      <c r="AUK63" s="6"/>
      <c r="AUL63" s="6"/>
      <c r="AUM63" s="6"/>
      <c r="AUN63" s="6"/>
      <c r="AUO63" s="6"/>
      <c r="AUP63" s="6"/>
      <c r="AUQ63" s="6"/>
      <c r="AUR63" s="6"/>
      <c r="AUS63" s="6"/>
      <c r="AUT63" s="6"/>
      <c r="AUU63" s="6"/>
      <c r="AUV63" s="6"/>
      <c r="AUW63" s="6"/>
      <c r="AUX63" s="6"/>
      <c r="AUY63" s="6"/>
      <c r="AUZ63" s="6"/>
      <c r="AVA63" s="6"/>
      <c r="AVB63" s="6"/>
      <c r="AVC63" s="6"/>
      <c r="AVD63" s="6"/>
      <c r="AVE63" s="6"/>
      <c r="AVF63" s="6"/>
      <c r="AVG63" s="6"/>
      <c r="AVH63" s="6"/>
      <c r="AVI63" s="6"/>
      <c r="AVJ63" s="6"/>
      <c r="AVK63" s="6"/>
      <c r="AVL63" s="6"/>
      <c r="AVM63" s="6"/>
      <c r="AVN63" s="6"/>
      <c r="AVO63" s="6"/>
      <c r="AVP63" s="6"/>
      <c r="AVQ63" s="6"/>
      <c r="AVR63" s="6"/>
      <c r="AVS63" s="6"/>
      <c r="AVT63" s="6"/>
      <c r="AVU63" s="6"/>
      <c r="AVV63" s="6"/>
      <c r="AVW63" s="6"/>
      <c r="AVX63" s="6"/>
      <c r="AVY63" s="6"/>
      <c r="AVZ63" s="6"/>
      <c r="AWA63" s="6"/>
      <c r="AWB63" s="6"/>
      <c r="AWC63" s="6"/>
      <c r="AWD63" s="6"/>
      <c r="AWE63" s="6"/>
      <c r="AWF63" s="6"/>
      <c r="AWG63" s="6"/>
      <c r="AWH63" s="6"/>
      <c r="AWI63" s="6"/>
      <c r="AWJ63" s="6"/>
      <c r="AWK63" s="6"/>
      <c r="AWL63" s="6"/>
      <c r="AWM63" s="6"/>
      <c r="AWN63" s="6"/>
      <c r="AWO63" s="6"/>
      <c r="AWP63" s="6"/>
      <c r="AWQ63" s="6"/>
      <c r="AWR63" s="6"/>
      <c r="AWS63" s="6"/>
      <c r="AWT63" s="6"/>
      <c r="AWU63" s="6"/>
      <c r="AWV63" s="6"/>
      <c r="AWW63" s="6"/>
      <c r="AWX63" s="6"/>
      <c r="AWY63" s="6"/>
      <c r="AWZ63" s="6"/>
      <c r="AXA63" s="6"/>
      <c r="AXB63" s="6"/>
      <c r="AXC63" s="6"/>
      <c r="AXD63" s="6"/>
      <c r="AXE63" s="6"/>
      <c r="AXF63" s="6"/>
      <c r="AXG63" s="6"/>
      <c r="AXH63" s="6"/>
      <c r="AXI63" s="6"/>
      <c r="AXJ63" s="6"/>
      <c r="AXK63" s="6"/>
      <c r="AXL63" s="6"/>
      <c r="AXM63" s="6"/>
      <c r="AXN63" s="6"/>
      <c r="AXO63" s="6"/>
      <c r="AXP63" s="6"/>
      <c r="AXQ63" s="6"/>
      <c r="AXR63" s="6"/>
      <c r="AXS63" s="6"/>
      <c r="AXT63" s="6"/>
      <c r="AXU63" s="6"/>
      <c r="AXV63" s="6"/>
      <c r="AXW63" s="6"/>
      <c r="AXX63" s="6"/>
      <c r="AXY63" s="6"/>
      <c r="AXZ63" s="6"/>
      <c r="AYA63" s="6"/>
      <c r="AYB63" s="6"/>
      <c r="AYC63" s="6"/>
      <c r="AYD63" s="6"/>
      <c r="AYE63" s="6"/>
      <c r="AYF63" s="6"/>
      <c r="AYG63" s="6"/>
      <c r="AYH63" s="6"/>
      <c r="AYI63" s="6"/>
      <c r="AYJ63" s="6"/>
      <c r="AYK63" s="6"/>
      <c r="AYL63" s="6"/>
      <c r="AYM63" s="6"/>
      <c r="AYN63" s="6"/>
      <c r="AYO63" s="6"/>
      <c r="AYP63" s="6"/>
      <c r="AYQ63" s="6"/>
      <c r="AYR63" s="6"/>
      <c r="AYS63" s="6"/>
      <c r="AYT63" s="6"/>
      <c r="AYU63" s="6"/>
      <c r="AYV63" s="6"/>
      <c r="AYW63" s="6"/>
      <c r="AYX63" s="6"/>
      <c r="AYY63" s="6"/>
      <c r="AYZ63" s="6"/>
      <c r="AZA63" s="6"/>
      <c r="AZB63" s="6"/>
      <c r="AZC63" s="6"/>
      <c r="AZD63" s="6"/>
      <c r="AZE63" s="6"/>
      <c r="AZF63" s="6"/>
      <c r="AZG63" s="6"/>
      <c r="AZH63" s="6"/>
      <c r="AZI63" s="6"/>
      <c r="AZJ63" s="6"/>
      <c r="AZK63" s="6"/>
      <c r="AZL63" s="6"/>
      <c r="AZM63" s="6"/>
      <c r="AZN63" s="6"/>
      <c r="AZO63" s="6"/>
      <c r="AZP63" s="6"/>
      <c r="AZQ63" s="6"/>
      <c r="AZR63" s="6"/>
      <c r="AZS63" s="6"/>
      <c r="AZT63" s="6"/>
      <c r="AZU63" s="6"/>
      <c r="AZV63" s="6"/>
      <c r="AZW63" s="6"/>
      <c r="AZX63" s="6"/>
      <c r="AZY63" s="6"/>
      <c r="AZZ63" s="6"/>
      <c r="BAA63" s="6"/>
      <c r="BAB63" s="6"/>
      <c r="BAC63" s="6"/>
      <c r="BAD63" s="6"/>
      <c r="BAE63" s="6"/>
      <c r="BAF63" s="6"/>
      <c r="BAG63" s="6"/>
      <c r="BAH63" s="6"/>
      <c r="BAI63" s="6"/>
      <c r="BAJ63" s="6"/>
      <c r="BAK63" s="6"/>
      <c r="BAL63" s="6"/>
      <c r="BAM63" s="6"/>
      <c r="BAN63" s="6"/>
      <c r="BAO63" s="6"/>
      <c r="BAP63" s="6"/>
      <c r="BAQ63" s="6"/>
      <c r="BAR63" s="6"/>
      <c r="BAS63" s="6"/>
      <c r="BAT63" s="6"/>
      <c r="BAU63" s="6"/>
      <c r="BAV63" s="6"/>
      <c r="BAW63" s="6"/>
      <c r="BAX63" s="6"/>
      <c r="BAY63" s="6"/>
      <c r="BAZ63" s="6"/>
      <c r="BBA63" s="6"/>
      <c r="BBB63" s="6"/>
      <c r="BBC63" s="6"/>
      <c r="BBD63" s="6"/>
      <c r="BBE63" s="6"/>
      <c r="BBF63" s="6"/>
      <c r="BBG63" s="6"/>
      <c r="BBH63" s="6"/>
      <c r="BBI63" s="6"/>
      <c r="BBJ63" s="6"/>
      <c r="BBK63" s="6"/>
      <c r="BBL63" s="6"/>
      <c r="BBM63" s="6"/>
      <c r="BBN63" s="6"/>
      <c r="BBO63" s="6"/>
      <c r="BBP63" s="6"/>
      <c r="BBQ63" s="6"/>
      <c r="BBR63" s="6"/>
      <c r="BBS63" s="6"/>
      <c r="BBT63" s="6"/>
      <c r="BBU63" s="6"/>
      <c r="BBV63" s="6"/>
      <c r="BBW63" s="6"/>
      <c r="BBX63" s="6"/>
      <c r="BBY63" s="6"/>
      <c r="BBZ63" s="6"/>
      <c r="BCA63" s="6"/>
      <c r="BCB63" s="6"/>
      <c r="BCC63" s="6"/>
      <c r="BCD63" s="6"/>
      <c r="BCE63" s="6"/>
      <c r="BCF63" s="6"/>
      <c r="BCG63" s="6"/>
      <c r="BCH63" s="6"/>
      <c r="BCI63" s="6"/>
      <c r="BCJ63" s="6"/>
      <c r="BCK63" s="6"/>
      <c r="BCL63" s="6"/>
      <c r="BCM63" s="6"/>
      <c r="BCN63" s="6"/>
      <c r="BCO63" s="6"/>
      <c r="BCP63" s="6"/>
      <c r="BCQ63" s="6"/>
      <c r="BCR63" s="6"/>
      <c r="BCS63" s="6"/>
      <c r="BCT63" s="6"/>
      <c r="BCU63" s="6"/>
      <c r="BCV63" s="6"/>
      <c r="BCW63" s="6"/>
      <c r="BCX63" s="6"/>
      <c r="BCY63" s="6"/>
      <c r="BCZ63" s="6"/>
      <c r="BDA63" s="6"/>
      <c r="BDB63" s="6"/>
      <c r="BDC63" s="6"/>
      <c r="BDD63" s="6"/>
      <c r="BDE63" s="6"/>
      <c r="BDF63" s="6"/>
      <c r="BDG63" s="6"/>
      <c r="BDH63" s="6"/>
      <c r="BDI63" s="6"/>
      <c r="BDJ63" s="6"/>
      <c r="BDK63" s="6"/>
      <c r="BDL63" s="6"/>
      <c r="BDM63" s="6"/>
      <c r="BDN63" s="6"/>
      <c r="BDO63" s="6"/>
      <c r="BDP63" s="6"/>
      <c r="BDQ63" s="6"/>
      <c r="BDR63" s="6"/>
      <c r="BDS63" s="6"/>
      <c r="BDT63" s="6"/>
      <c r="BDU63" s="6"/>
      <c r="BDV63" s="6"/>
      <c r="BDW63" s="6"/>
      <c r="BDX63" s="6"/>
      <c r="BDY63" s="6"/>
      <c r="BDZ63" s="6"/>
      <c r="BEA63" s="6"/>
      <c r="BEB63" s="6"/>
      <c r="BEC63" s="6"/>
      <c r="BED63" s="6"/>
      <c r="BEE63" s="6"/>
      <c r="BEF63" s="6"/>
      <c r="BEG63" s="6"/>
      <c r="BEH63" s="6"/>
      <c r="BEI63" s="6"/>
      <c r="BEJ63" s="6"/>
      <c r="BEK63" s="6"/>
      <c r="BEL63" s="6"/>
      <c r="BEM63" s="6"/>
      <c r="BEN63" s="6"/>
      <c r="BEO63" s="6"/>
      <c r="BEP63" s="6"/>
      <c r="BEQ63" s="6"/>
      <c r="BER63" s="6"/>
      <c r="BES63" s="6"/>
      <c r="BET63" s="6"/>
      <c r="BEU63" s="6"/>
      <c r="BEV63" s="6"/>
      <c r="BEW63" s="6"/>
      <c r="BEX63" s="6"/>
      <c r="BEY63" s="6"/>
      <c r="BEZ63" s="6"/>
      <c r="BFA63" s="6"/>
      <c r="BFB63" s="6"/>
      <c r="BFC63" s="6"/>
      <c r="BFD63" s="6"/>
      <c r="BFE63" s="6"/>
      <c r="BFF63" s="6"/>
      <c r="BFG63" s="6"/>
      <c r="BFH63" s="6"/>
      <c r="BFI63" s="6"/>
      <c r="BFJ63" s="6"/>
      <c r="BFK63" s="6"/>
      <c r="BFL63" s="6"/>
      <c r="BFM63" s="6"/>
      <c r="BFN63" s="6"/>
      <c r="BFO63" s="6"/>
      <c r="BFP63" s="6"/>
      <c r="BFQ63" s="6"/>
      <c r="BFR63" s="6"/>
      <c r="BFS63" s="6"/>
      <c r="BFT63" s="6"/>
      <c r="BFU63" s="6"/>
      <c r="BFV63" s="6"/>
      <c r="BFW63" s="6"/>
      <c r="BFX63" s="6"/>
      <c r="BFY63" s="6"/>
      <c r="BFZ63" s="6"/>
      <c r="BGA63" s="6"/>
      <c r="BGB63" s="6"/>
      <c r="BGC63" s="6"/>
      <c r="BGD63" s="6"/>
      <c r="BGE63" s="6"/>
      <c r="BGF63" s="6"/>
      <c r="BGG63" s="6"/>
      <c r="BGH63" s="6"/>
      <c r="BGI63" s="6"/>
      <c r="BGJ63" s="6"/>
      <c r="BGK63" s="6"/>
      <c r="BGL63" s="6"/>
      <c r="BGM63" s="6"/>
      <c r="BGN63" s="6"/>
      <c r="BGO63" s="6"/>
      <c r="BGP63" s="6"/>
      <c r="BGQ63" s="6"/>
      <c r="BGR63" s="6"/>
      <c r="BGS63" s="6"/>
      <c r="BGT63" s="6"/>
      <c r="BGU63" s="6"/>
      <c r="BGV63" s="6"/>
      <c r="BGW63" s="6"/>
      <c r="BGX63" s="6"/>
      <c r="BGY63" s="6"/>
      <c r="BGZ63" s="6"/>
      <c r="BHA63" s="6"/>
      <c r="BHB63" s="6"/>
      <c r="BHC63" s="6"/>
      <c r="BHD63" s="6"/>
      <c r="BHE63" s="6"/>
      <c r="BHF63" s="6"/>
      <c r="BHG63" s="6"/>
      <c r="BHH63" s="6"/>
      <c r="BHI63" s="6"/>
      <c r="BHJ63" s="6"/>
      <c r="BHK63" s="6"/>
      <c r="BHL63" s="6"/>
      <c r="BHM63" s="6"/>
      <c r="BHN63" s="6"/>
      <c r="BHO63" s="6"/>
      <c r="BHP63" s="6"/>
      <c r="BHQ63" s="6"/>
      <c r="BHR63" s="6"/>
      <c r="BHS63" s="6"/>
      <c r="BHT63" s="6"/>
      <c r="BHU63" s="6"/>
      <c r="BHV63" s="6"/>
      <c r="BHW63" s="6"/>
      <c r="BHX63" s="6"/>
      <c r="BHY63" s="6"/>
      <c r="BHZ63" s="6"/>
      <c r="BIA63" s="6"/>
      <c r="BIB63" s="6"/>
      <c r="BIC63" s="6"/>
      <c r="BID63" s="6"/>
      <c r="BIE63" s="6"/>
      <c r="BIF63" s="6"/>
      <c r="BIG63" s="6"/>
      <c r="BIH63" s="6"/>
      <c r="BII63" s="6"/>
      <c r="BIJ63" s="6"/>
      <c r="BIK63" s="6"/>
      <c r="BIL63" s="6"/>
      <c r="BIM63" s="6"/>
      <c r="BIN63" s="6"/>
      <c r="BIO63" s="6"/>
      <c r="BIP63" s="6"/>
      <c r="BIQ63" s="6"/>
      <c r="BIR63" s="6"/>
      <c r="BIS63" s="6"/>
      <c r="BIT63" s="6"/>
      <c r="BIU63" s="6"/>
      <c r="BIV63" s="6"/>
      <c r="BIW63" s="6"/>
      <c r="BIX63" s="6"/>
      <c r="BIY63" s="6"/>
      <c r="BIZ63" s="6"/>
      <c r="BJA63" s="6"/>
      <c r="BJB63" s="6"/>
      <c r="BJC63" s="6"/>
      <c r="BJD63" s="6"/>
      <c r="BJE63" s="6"/>
      <c r="BJF63" s="6"/>
      <c r="BJG63" s="6"/>
      <c r="BJH63" s="6"/>
      <c r="BJI63" s="6"/>
      <c r="BJJ63" s="6"/>
      <c r="BJK63" s="6"/>
      <c r="BJL63" s="6"/>
      <c r="BJM63" s="6"/>
      <c r="BJN63" s="6"/>
      <c r="BJO63" s="6"/>
      <c r="BJP63" s="6"/>
      <c r="BJQ63" s="6"/>
      <c r="BJR63" s="6"/>
      <c r="BJS63" s="6"/>
      <c r="BJT63" s="6"/>
      <c r="BJU63" s="6"/>
      <c r="BJV63" s="6"/>
      <c r="BJW63" s="6"/>
      <c r="BJX63" s="6"/>
      <c r="BJY63" s="6"/>
      <c r="BJZ63" s="6"/>
      <c r="BKA63" s="6"/>
      <c r="BKB63" s="6"/>
      <c r="BKC63" s="6"/>
      <c r="BKD63" s="6"/>
      <c r="BKE63" s="6"/>
      <c r="BKF63" s="6"/>
      <c r="BKG63" s="6"/>
      <c r="BKH63" s="6"/>
      <c r="BKI63" s="6"/>
      <c r="BKJ63" s="6"/>
      <c r="BKK63" s="6"/>
      <c r="BKL63" s="6"/>
      <c r="BKM63" s="6"/>
      <c r="BKN63" s="6"/>
      <c r="BKO63" s="6"/>
      <c r="BKP63" s="6"/>
      <c r="BKQ63" s="6"/>
      <c r="BKR63" s="6"/>
      <c r="BKS63" s="6"/>
      <c r="BKT63" s="6"/>
      <c r="BKU63" s="6"/>
      <c r="BKV63" s="6"/>
      <c r="BKW63" s="6"/>
      <c r="BKX63" s="6"/>
      <c r="BKY63" s="6"/>
      <c r="BKZ63" s="6"/>
      <c r="BLA63" s="6"/>
      <c r="BLB63" s="6"/>
      <c r="BLC63" s="6"/>
      <c r="BLD63" s="6"/>
      <c r="BLE63" s="6"/>
      <c r="BLF63" s="6"/>
      <c r="BLG63" s="6"/>
      <c r="BLH63" s="6"/>
      <c r="BLI63" s="6"/>
      <c r="BLJ63" s="6"/>
      <c r="BLK63" s="6"/>
      <c r="BLL63" s="6"/>
      <c r="BLM63" s="6"/>
      <c r="BLN63" s="6"/>
      <c r="BLO63" s="6"/>
      <c r="BLP63" s="6"/>
      <c r="BLQ63" s="6"/>
      <c r="BLR63" s="6"/>
      <c r="BLS63" s="6"/>
      <c r="BLT63" s="6"/>
      <c r="BLU63" s="6"/>
      <c r="BLV63" s="6"/>
      <c r="BLW63" s="6"/>
      <c r="BLX63" s="6"/>
      <c r="BLY63" s="6"/>
      <c r="BLZ63" s="6"/>
      <c r="BMA63" s="6"/>
      <c r="BMB63" s="6"/>
      <c r="BMC63" s="6"/>
      <c r="BMD63" s="6"/>
      <c r="BME63" s="6"/>
      <c r="BMF63" s="6"/>
      <c r="BMG63" s="6"/>
      <c r="BMH63" s="6"/>
      <c r="BMI63" s="6"/>
      <c r="BMJ63" s="6"/>
      <c r="BMK63" s="6"/>
      <c r="BML63" s="6"/>
      <c r="BMM63" s="6"/>
      <c r="BMN63" s="6"/>
      <c r="BMO63" s="6"/>
      <c r="BMP63" s="6"/>
      <c r="BMQ63" s="6"/>
      <c r="BMR63" s="6"/>
      <c r="BMS63" s="6"/>
      <c r="BMT63" s="6"/>
      <c r="BMU63" s="6"/>
      <c r="BMV63" s="6"/>
      <c r="BMW63" s="6"/>
      <c r="BMX63" s="6"/>
      <c r="BMY63" s="6"/>
      <c r="BMZ63" s="6"/>
      <c r="BNA63" s="6"/>
      <c r="BNB63" s="6"/>
      <c r="BNC63" s="6"/>
      <c r="BND63" s="6"/>
      <c r="BNE63" s="6"/>
      <c r="BNF63" s="6"/>
      <c r="BNG63" s="6"/>
      <c r="BNH63" s="6"/>
      <c r="BNI63" s="6"/>
      <c r="BNJ63" s="6"/>
      <c r="BNK63" s="6"/>
      <c r="BNL63" s="6"/>
      <c r="BNM63" s="6"/>
      <c r="BNN63" s="6"/>
      <c r="BNO63" s="6"/>
      <c r="BNP63" s="6"/>
      <c r="BNQ63" s="6"/>
      <c r="BNR63" s="6"/>
      <c r="BNS63" s="6"/>
      <c r="BNT63" s="6"/>
      <c r="BNU63" s="6"/>
      <c r="BNV63" s="6"/>
      <c r="BNW63" s="6"/>
      <c r="BNX63" s="6"/>
      <c r="BNY63" s="6"/>
      <c r="BNZ63" s="6"/>
      <c r="BOA63" s="6"/>
      <c r="BOB63" s="6"/>
      <c r="BOC63" s="6"/>
      <c r="BOD63" s="6"/>
      <c r="BOE63" s="6"/>
      <c r="BOF63" s="6"/>
      <c r="BOG63" s="6"/>
      <c r="BOH63" s="6"/>
      <c r="BOI63" s="6"/>
      <c r="BOJ63" s="6"/>
      <c r="BOK63" s="6"/>
      <c r="BOL63" s="6"/>
      <c r="BOM63" s="6"/>
      <c r="BON63" s="6"/>
      <c r="BOO63" s="6"/>
      <c r="BOP63" s="6"/>
      <c r="BOQ63" s="6"/>
      <c r="BOR63" s="6"/>
      <c r="BOS63" s="6"/>
      <c r="BOT63" s="6"/>
      <c r="BOU63" s="6"/>
      <c r="BOV63" s="6"/>
      <c r="BOW63" s="6"/>
      <c r="BOX63" s="6"/>
      <c r="BOY63" s="6"/>
      <c r="BOZ63" s="6"/>
      <c r="BPA63" s="6"/>
      <c r="BPB63" s="6"/>
      <c r="BPC63" s="6"/>
      <c r="BPD63" s="6"/>
      <c r="BPE63" s="6"/>
      <c r="BPF63" s="6"/>
      <c r="BPG63" s="6"/>
      <c r="BPH63" s="6"/>
      <c r="BPI63" s="6"/>
      <c r="BPJ63" s="6"/>
      <c r="BPK63" s="6"/>
      <c r="BPL63" s="6"/>
      <c r="BPM63" s="6"/>
      <c r="BPN63" s="6"/>
      <c r="BPO63" s="6"/>
      <c r="BPP63" s="6"/>
      <c r="BPQ63" s="6"/>
      <c r="BPR63" s="6"/>
      <c r="BPS63" s="6"/>
      <c r="BPT63" s="6"/>
      <c r="BPU63" s="6"/>
      <c r="BPV63" s="6"/>
      <c r="BPW63" s="6"/>
      <c r="BPX63" s="6"/>
      <c r="BPY63" s="6"/>
      <c r="BPZ63" s="6"/>
      <c r="BQA63" s="6"/>
      <c r="BQB63" s="6"/>
      <c r="BQC63" s="6"/>
      <c r="BQD63" s="6"/>
      <c r="BQE63" s="6"/>
      <c r="BQF63" s="6"/>
      <c r="BQG63" s="6"/>
      <c r="BQH63" s="6"/>
      <c r="BQI63" s="6"/>
      <c r="BQJ63" s="6"/>
      <c r="BQK63" s="6"/>
      <c r="BQL63" s="6"/>
      <c r="BQM63" s="6"/>
      <c r="BQN63" s="6"/>
      <c r="BQO63" s="6"/>
      <c r="BQP63" s="6"/>
      <c r="BQQ63" s="6"/>
      <c r="BQR63" s="6"/>
      <c r="BQS63" s="6"/>
      <c r="BQT63" s="6"/>
      <c r="BQU63" s="6"/>
      <c r="BQV63" s="6"/>
      <c r="BQW63" s="6"/>
      <c r="BQX63" s="6"/>
      <c r="BQY63" s="6"/>
      <c r="BQZ63" s="6"/>
      <c r="BRA63" s="6"/>
      <c r="BRB63" s="6"/>
      <c r="BRC63" s="6"/>
      <c r="BRD63" s="6"/>
      <c r="BRE63" s="6"/>
      <c r="BRF63" s="6"/>
      <c r="BRG63" s="6"/>
      <c r="BRH63" s="6"/>
      <c r="BRI63" s="6"/>
      <c r="BRJ63" s="6"/>
      <c r="BRK63" s="6"/>
      <c r="BRL63" s="6"/>
      <c r="BRM63" s="6"/>
      <c r="BRN63" s="6"/>
      <c r="BRO63" s="6"/>
      <c r="BRP63" s="6"/>
      <c r="BRQ63" s="6"/>
      <c r="BRR63" s="6"/>
      <c r="BRS63" s="6"/>
      <c r="BRT63" s="6"/>
      <c r="BRU63" s="6"/>
      <c r="BRV63" s="6"/>
      <c r="BRW63" s="6"/>
      <c r="BRX63" s="6"/>
      <c r="BRY63" s="6"/>
      <c r="BRZ63" s="6"/>
      <c r="BSA63" s="6"/>
      <c r="BSB63" s="6"/>
      <c r="BSC63" s="6"/>
      <c r="BSD63" s="6"/>
      <c r="BSE63" s="6"/>
      <c r="BSF63" s="6"/>
      <c r="BSG63" s="6"/>
      <c r="BSH63" s="6"/>
      <c r="BSI63" s="6"/>
      <c r="BSJ63" s="6"/>
      <c r="BSK63" s="6"/>
      <c r="BSL63" s="6"/>
      <c r="BSM63" s="6"/>
      <c r="BSN63" s="6"/>
      <c r="BSO63" s="6"/>
      <c r="BSP63" s="6"/>
      <c r="BSQ63" s="6"/>
      <c r="BSR63" s="6"/>
      <c r="BSS63" s="6"/>
      <c r="BST63" s="6"/>
      <c r="BSU63" s="6"/>
      <c r="BSV63" s="6"/>
      <c r="BSW63" s="6"/>
      <c r="BSX63" s="6"/>
      <c r="BSY63" s="6"/>
      <c r="BSZ63" s="6"/>
      <c r="BTA63" s="6"/>
      <c r="BTB63" s="6"/>
      <c r="BTC63" s="6"/>
      <c r="BTD63" s="6"/>
      <c r="BTE63" s="6"/>
      <c r="BTF63" s="6"/>
      <c r="BTG63" s="6"/>
      <c r="BTH63" s="6"/>
      <c r="BTI63" s="6"/>
      <c r="BTJ63" s="6"/>
      <c r="BTK63" s="6"/>
      <c r="BTL63" s="6"/>
      <c r="BTM63" s="6"/>
      <c r="BTN63" s="6"/>
      <c r="BTO63" s="6"/>
      <c r="BTP63" s="6"/>
      <c r="BTQ63" s="6"/>
      <c r="BTR63" s="6"/>
      <c r="BTS63" s="6"/>
      <c r="BTT63" s="6"/>
      <c r="BTU63" s="6"/>
      <c r="BTV63" s="6"/>
      <c r="BTW63" s="6"/>
      <c r="BTX63" s="6"/>
      <c r="BTY63" s="6"/>
      <c r="BTZ63" s="6"/>
      <c r="BUA63" s="6"/>
      <c r="BUB63" s="6"/>
      <c r="BUC63" s="6"/>
      <c r="BUD63" s="6"/>
      <c r="BUE63" s="6"/>
      <c r="BUF63" s="6"/>
      <c r="BUG63" s="6"/>
      <c r="BUH63" s="6"/>
      <c r="BUI63" s="6"/>
      <c r="BUJ63" s="6"/>
      <c r="BUK63" s="6"/>
      <c r="BUL63" s="6"/>
      <c r="BUM63" s="6"/>
      <c r="BUN63" s="6"/>
      <c r="BUO63" s="6"/>
      <c r="BUP63" s="6"/>
      <c r="BUQ63" s="6"/>
      <c r="BUR63" s="6"/>
      <c r="BUS63" s="6"/>
      <c r="BUT63" s="6"/>
      <c r="BUU63" s="6"/>
      <c r="BUV63" s="6"/>
      <c r="BUW63" s="6"/>
      <c r="BUX63" s="6"/>
      <c r="BUY63" s="6"/>
      <c r="BUZ63" s="6"/>
      <c r="BVA63" s="6"/>
      <c r="BVB63" s="6"/>
      <c r="BVC63" s="6"/>
      <c r="BVD63" s="6"/>
      <c r="BVE63" s="6"/>
      <c r="BVF63" s="6"/>
      <c r="BVG63" s="6"/>
      <c r="BVH63" s="6"/>
      <c r="BVI63" s="6"/>
      <c r="BVJ63" s="6"/>
      <c r="BVK63" s="6"/>
      <c r="BVL63" s="6"/>
      <c r="BVM63" s="6"/>
      <c r="BVN63" s="6"/>
      <c r="BVO63" s="6"/>
      <c r="BVP63" s="6"/>
      <c r="BVQ63" s="6"/>
      <c r="BVR63" s="6"/>
      <c r="BVS63" s="6"/>
      <c r="BVT63" s="6"/>
      <c r="BVU63" s="6"/>
      <c r="BVV63" s="6"/>
      <c r="BVW63" s="6"/>
      <c r="BVX63" s="6"/>
      <c r="BVY63" s="6"/>
      <c r="BVZ63" s="6"/>
      <c r="BWA63" s="6"/>
      <c r="BWB63" s="6"/>
      <c r="BWC63" s="6"/>
      <c r="BWD63" s="6"/>
      <c r="BWE63" s="6"/>
      <c r="BWF63" s="6"/>
      <c r="BWG63" s="6"/>
      <c r="BWH63" s="6"/>
      <c r="BWI63" s="6"/>
      <c r="BWJ63" s="6"/>
      <c r="BWK63" s="6"/>
      <c r="BWL63" s="6"/>
      <c r="BWM63" s="6"/>
      <c r="BWN63" s="6"/>
      <c r="BWO63" s="6"/>
      <c r="BWP63" s="6"/>
      <c r="BWQ63" s="6"/>
      <c r="BWR63" s="6"/>
      <c r="BWS63" s="6"/>
      <c r="BWT63" s="6"/>
      <c r="BWU63" s="6"/>
      <c r="BWV63" s="6"/>
      <c r="BWW63" s="6"/>
      <c r="BWX63" s="6"/>
      <c r="BWY63" s="6"/>
      <c r="BWZ63" s="6"/>
      <c r="BXA63" s="6"/>
      <c r="BXB63" s="6"/>
      <c r="BXC63" s="6"/>
      <c r="BXD63" s="6"/>
      <c r="BXE63" s="6"/>
      <c r="BXF63" s="6"/>
      <c r="BXG63" s="6"/>
      <c r="BXH63" s="6"/>
      <c r="BXI63" s="6"/>
      <c r="BXJ63" s="6"/>
      <c r="BXK63" s="6"/>
      <c r="BXL63" s="6"/>
      <c r="BXM63" s="6"/>
      <c r="BXN63" s="6"/>
      <c r="BXO63" s="6"/>
      <c r="BXP63" s="6"/>
      <c r="BXQ63" s="6"/>
      <c r="BXR63" s="6"/>
      <c r="BXS63" s="6"/>
      <c r="BXT63" s="6"/>
      <c r="BXU63" s="6"/>
      <c r="BXV63" s="6"/>
      <c r="BXW63" s="6"/>
      <c r="BXX63" s="6"/>
      <c r="BXY63" s="6"/>
      <c r="BXZ63" s="6"/>
      <c r="BYA63" s="6"/>
      <c r="BYB63" s="6"/>
      <c r="BYC63" s="6"/>
      <c r="BYD63" s="6"/>
      <c r="BYE63" s="6"/>
      <c r="BYF63" s="6"/>
      <c r="BYG63" s="6"/>
      <c r="BYH63" s="6"/>
      <c r="BYI63" s="6"/>
      <c r="BYJ63" s="6"/>
      <c r="BYK63" s="6"/>
      <c r="BYL63" s="6"/>
      <c r="BYM63" s="6"/>
      <c r="BYN63" s="6"/>
      <c r="BYO63" s="6"/>
      <c r="BYP63" s="6"/>
      <c r="BYQ63" s="6"/>
      <c r="BYR63" s="6"/>
      <c r="BYS63" s="6"/>
      <c r="BYT63" s="6"/>
      <c r="BYU63" s="6"/>
      <c r="BYV63" s="6"/>
      <c r="BYW63" s="6"/>
      <c r="BYX63" s="6"/>
      <c r="BYY63" s="6"/>
      <c r="BYZ63" s="6"/>
      <c r="BZA63" s="6"/>
      <c r="BZB63" s="6"/>
      <c r="BZC63" s="6"/>
      <c r="BZD63" s="6"/>
      <c r="BZE63" s="6"/>
      <c r="BZF63" s="6"/>
      <c r="BZG63" s="6"/>
      <c r="BZH63" s="6"/>
      <c r="BZI63" s="6"/>
      <c r="BZJ63" s="6"/>
      <c r="BZK63" s="6"/>
      <c r="BZL63" s="6"/>
      <c r="BZM63" s="6"/>
      <c r="BZN63" s="6"/>
      <c r="BZO63" s="6"/>
      <c r="BZP63" s="6"/>
      <c r="BZQ63" s="6"/>
      <c r="BZR63" s="6"/>
      <c r="BZS63" s="6"/>
      <c r="BZT63" s="6"/>
      <c r="BZU63" s="6"/>
      <c r="BZV63" s="6"/>
      <c r="BZW63" s="6"/>
      <c r="BZX63" s="6"/>
      <c r="BZY63" s="6"/>
      <c r="BZZ63" s="6"/>
      <c r="CAA63" s="6"/>
      <c r="CAB63" s="6"/>
      <c r="CAC63" s="6"/>
      <c r="CAD63" s="6"/>
      <c r="CAE63" s="6"/>
      <c r="CAF63" s="6"/>
      <c r="CAG63" s="6"/>
      <c r="CAH63" s="6"/>
      <c r="CAI63" s="6"/>
      <c r="CAJ63" s="6"/>
      <c r="CAK63" s="6"/>
      <c r="CAL63" s="6"/>
      <c r="CAM63" s="6"/>
      <c r="CAN63" s="6"/>
      <c r="CAO63" s="6"/>
      <c r="CAP63" s="6"/>
      <c r="CAQ63" s="6"/>
      <c r="CAR63" s="6"/>
      <c r="CAS63" s="6"/>
      <c r="CAT63" s="6"/>
      <c r="CAU63" s="6"/>
      <c r="CAV63" s="6"/>
      <c r="CAW63" s="6"/>
      <c r="CAX63" s="6"/>
      <c r="CAY63" s="6"/>
      <c r="CAZ63" s="6"/>
      <c r="CBA63" s="6"/>
      <c r="CBB63" s="6"/>
      <c r="CBC63" s="6"/>
      <c r="CBD63" s="6"/>
      <c r="CBE63" s="6"/>
      <c r="CBF63" s="6"/>
      <c r="CBG63" s="6"/>
      <c r="CBH63" s="6"/>
      <c r="CBI63" s="6"/>
      <c r="CBJ63" s="6"/>
      <c r="CBK63" s="6"/>
      <c r="CBL63" s="6"/>
      <c r="CBM63" s="6"/>
      <c r="CBN63" s="6"/>
      <c r="CBO63" s="6"/>
      <c r="CBP63" s="6"/>
      <c r="CBQ63" s="6"/>
      <c r="CBR63" s="6"/>
      <c r="CBS63" s="6"/>
      <c r="CBT63" s="6"/>
      <c r="CBU63" s="6"/>
      <c r="CBV63" s="6"/>
      <c r="CBW63" s="6"/>
      <c r="CBX63" s="6"/>
      <c r="CBY63" s="6"/>
      <c r="CBZ63" s="6"/>
      <c r="CCA63" s="6"/>
      <c r="CCB63" s="6"/>
      <c r="CCC63" s="6"/>
      <c r="CCD63" s="6"/>
      <c r="CCE63" s="6"/>
      <c r="CCF63" s="6"/>
      <c r="CCG63" s="6"/>
      <c r="CCH63" s="6"/>
      <c r="CCI63" s="6"/>
      <c r="CCJ63" s="6"/>
      <c r="CCK63" s="6"/>
      <c r="CCL63" s="6"/>
      <c r="CCM63" s="6"/>
      <c r="CCN63" s="6"/>
      <c r="CCO63" s="6"/>
      <c r="CCP63" s="6"/>
      <c r="CCQ63" s="6"/>
      <c r="CCR63" s="6"/>
      <c r="CCS63" s="6"/>
      <c r="CCT63" s="6"/>
      <c r="CCU63" s="6"/>
      <c r="CCV63" s="6"/>
      <c r="CCW63" s="6"/>
      <c r="CCX63" s="6"/>
      <c r="CCY63" s="6"/>
      <c r="CCZ63" s="6"/>
      <c r="CDA63" s="6"/>
      <c r="CDB63" s="6"/>
      <c r="CDC63" s="6"/>
      <c r="CDD63" s="6"/>
      <c r="CDE63" s="6"/>
      <c r="CDF63" s="6"/>
      <c r="CDG63" s="6"/>
      <c r="CDH63" s="6"/>
      <c r="CDI63" s="6"/>
      <c r="CDJ63" s="6"/>
      <c r="CDK63" s="6"/>
      <c r="CDL63" s="6"/>
      <c r="CDM63" s="6"/>
      <c r="CDN63" s="6"/>
      <c r="CDO63" s="6"/>
      <c r="CDP63" s="6"/>
      <c r="CDQ63" s="6"/>
      <c r="CDR63" s="6"/>
      <c r="CDS63" s="6"/>
      <c r="CDT63" s="6"/>
      <c r="CDU63" s="6"/>
      <c r="CDV63" s="6"/>
      <c r="CDW63" s="6"/>
      <c r="CDX63" s="6"/>
      <c r="CDY63" s="6"/>
      <c r="CDZ63" s="6"/>
      <c r="CEA63" s="6"/>
      <c r="CEB63" s="6"/>
      <c r="CEC63" s="6"/>
      <c r="CED63" s="6"/>
      <c r="CEE63" s="6"/>
      <c r="CEF63" s="6"/>
      <c r="CEG63" s="6"/>
      <c r="CEH63" s="6"/>
      <c r="CEI63" s="6"/>
      <c r="CEJ63" s="6"/>
      <c r="CEK63" s="6"/>
      <c r="CEL63" s="6"/>
      <c r="CEM63" s="6"/>
      <c r="CEN63" s="6"/>
      <c r="CEO63" s="6"/>
      <c r="CEP63" s="6"/>
      <c r="CEQ63" s="6"/>
      <c r="CER63" s="6"/>
      <c r="CES63" s="6"/>
      <c r="CET63" s="6"/>
      <c r="CEU63" s="6"/>
      <c r="CEV63" s="6"/>
      <c r="CEW63" s="6"/>
      <c r="CEX63" s="6"/>
      <c r="CEY63" s="6"/>
      <c r="CEZ63" s="6"/>
      <c r="CFA63" s="6"/>
      <c r="CFB63" s="6"/>
      <c r="CFC63" s="6"/>
      <c r="CFD63" s="6"/>
      <c r="CFE63" s="6"/>
      <c r="CFF63" s="6"/>
      <c r="CFG63" s="6"/>
      <c r="CFH63" s="6"/>
      <c r="CFI63" s="6"/>
      <c r="CFJ63" s="6"/>
      <c r="CFK63" s="6"/>
      <c r="CFL63" s="6"/>
      <c r="CFM63" s="6"/>
      <c r="CFN63" s="6"/>
      <c r="CFO63" s="6"/>
      <c r="CFP63" s="6"/>
      <c r="CFQ63" s="6"/>
      <c r="CFR63" s="6"/>
      <c r="CFS63" s="6"/>
      <c r="CFT63" s="6"/>
      <c r="CFU63" s="6"/>
      <c r="CFV63" s="6"/>
      <c r="CFW63" s="6"/>
      <c r="CFX63" s="6"/>
      <c r="CFY63" s="6"/>
      <c r="CFZ63" s="6"/>
      <c r="CGA63" s="6"/>
      <c r="CGB63" s="6"/>
      <c r="CGC63" s="6"/>
      <c r="CGD63" s="6"/>
      <c r="CGE63" s="6"/>
      <c r="CGF63" s="6"/>
      <c r="CGG63" s="6"/>
      <c r="CGH63" s="6"/>
      <c r="CGI63" s="6"/>
      <c r="CGJ63" s="6"/>
      <c r="CGK63" s="6"/>
      <c r="CGL63" s="6"/>
      <c r="CGM63" s="6"/>
      <c r="CGN63" s="6"/>
      <c r="CGO63" s="6"/>
      <c r="CGP63" s="6"/>
      <c r="CGQ63" s="6"/>
      <c r="CGR63" s="6"/>
      <c r="CGS63" s="6"/>
      <c r="CGT63" s="6"/>
      <c r="CGU63" s="6"/>
      <c r="CGV63" s="6"/>
      <c r="CGW63" s="6"/>
      <c r="CGX63" s="6"/>
      <c r="CGY63" s="6"/>
      <c r="CGZ63" s="6"/>
      <c r="CHA63" s="6"/>
      <c r="CHB63" s="6"/>
      <c r="CHC63" s="6"/>
      <c r="CHD63" s="6"/>
      <c r="CHE63" s="6"/>
      <c r="CHF63" s="6"/>
      <c r="CHG63" s="6"/>
      <c r="CHH63" s="6"/>
      <c r="CHI63" s="6"/>
      <c r="CHJ63" s="6"/>
      <c r="CHK63" s="6"/>
      <c r="CHL63" s="6"/>
      <c r="CHM63" s="6"/>
      <c r="CHN63" s="6"/>
      <c r="CHO63" s="6"/>
      <c r="CHP63" s="6"/>
      <c r="CHQ63" s="6"/>
      <c r="CHR63" s="6"/>
      <c r="CHS63" s="6"/>
      <c r="CHT63" s="6"/>
      <c r="CHU63" s="6"/>
      <c r="CHV63" s="6"/>
      <c r="CHW63" s="6"/>
      <c r="CHX63" s="6"/>
      <c r="CHY63" s="6"/>
      <c r="CHZ63" s="6"/>
      <c r="CIA63" s="6"/>
      <c r="CIB63" s="6"/>
      <c r="CIC63" s="6"/>
      <c r="CID63" s="6"/>
      <c r="CIE63" s="6"/>
      <c r="CIF63" s="6"/>
      <c r="CIG63" s="6"/>
      <c r="CIH63" s="6"/>
      <c r="CII63" s="6"/>
      <c r="CIJ63" s="6"/>
      <c r="CIK63" s="6"/>
      <c r="CIL63" s="6"/>
      <c r="CIM63" s="6"/>
      <c r="CIN63" s="6"/>
      <c r="CIO63" s="6"/>
      <c r="CIP63" s="6"/>
      <c r="CIQ63" s="6"/>
      <c r="CIR63" s="6"/>
      <c r="CIS63" s="6"/>
      <c r="CIT63" s="6"/>
      <c r="CIU63" s="6"/>
      <c r="CIV63" s="6"/>
      <c r="CIW63" s="6"/>
      <c r="CIX63" s="6"/>
      <c r="CIY63" s="6"/>
      <c r="CIZ63" s="6"/>
      <c r="CJA63" s="6"/>
      <c r="CJB63" s="6"/>
      <c r="CJC63" s="6"/>
      <c r="CJD63" s="6"/>
      <c r="CJE63" s="6"/>
      <c r="CJF63" s="6"/>
      <c r="CJG63" s="6"/>
      <c r="CJH63" s="6"/>
      <c r="CJI63" s="6"/>
      <c r="CJJ63" s="6"/>
      <c r="CJK63" s="6"/>
      <c r="CJL63" s="6"/>
      <c r="CJM63" s="6"/>
      <c r="CJN63" s="6"/>
      <c r="CJO63" s="6"/>
      <c r="CJP63" s="6"/>
      <c r="CJQ63" s="6"/>
      <c r="CJR63" s="6"/>
      <c r="CJS63" s="6"/>
      <c r="CJT63" s="6"/>
      <c r="CJU63" s="6"/>
      <c r="CJV63" s="6"/>
      <c r="CJW63" s="6"/>
      <c r="CJX63" s="6"/>
      <c r="CJY63" s="6"/>
      <c r="CJZ63" s="6"/>
      <c r="CKA63" s="6"/>
      <c r="CKB63" s="6"/>
      <c r="CKC63" s="6"/>
      <c r="CKD63" s="6"/>
      <c r="CKE63" s="6"/>
      <c r="CKF63" s="6"/>
      <c r="CKG63" s="6"/>
      <c r="CKH63" s="6"/>
      <c r="CKI63" s="6"/>
      <c r="CKJ63" s="6"/>
      <c r="CKK63" s="6"/>
      <c r="CKL63" s="6"/>
      <c r="CKM63" s="6"/>
      <c r="CKN63" s="6"/>
      <c r="CKO63" s="6"/>
      <c r="CKP63" s="6"/>
      <c r="CKQ63" s="6"/>
      <c r="CKR63" s="6"/>
      <c r="CKS63" s="6"/>
      <c r="CKT63" s="6"/>
      <c r="CKU63" s="6"/>
      <c r="CKV63" s="6"/>
      <c r="CKW63" s="6"/>
      <c r="CKX63" s="6"/>
      <c r="CKY63" s="6"/>
      <c r="CKZ63" s="6"/>
      <c r="CLA63" s="6"/>
      <c r="CLB63" s="6"/>
      <c r="CLC63" s="6"/>
      <c r="CLD63" s="6"/>
      <c r="CLE63" s="6"/>
      <c r="CLF63" s="6"/>
      <c r="CLG63" s="6"/>
      <c r="CLH63" s="6"/>
      <c r="CLI63" s="6"/>
      <c r="CLJ63" s="6"/>
      <c r="CLK63" s="6"/>
      <c r="CLL63" s="6"/>
      <c r="CLM63" s="6"/>
      <c r="CLN63" s="6"/>
      <c r="CLO63" s="6"/>
      <c r="CLP63" s="6"/>
      <c r="CLQ63" s="6"/>
      <c r="CLR63" s="6"/>
      <c r="CLS63" s="6"/>
      <c r="CLT63" s="6"/>
      <c r="CLU63" s="6"/>
      <c r="CLV63" s="6"/>
      <c r="CLW63" s="6"/>
      <c r="CLX63" s="6"/>
      <c r="CLY63" s="6"/>
      <c r="CLZ63" s="6"/>
      <c r="CMA63" s="6"/>
      <c r="CMB63" s="6"/>
      <c r="CMC63" s="6"/>
      <c r="CMD63" s="6"/>
      <c r="CME63" s="6"/>
      <c r="CMF63" s="6"/>
      <c r="CMG63" s="6"/>
      <c r="CMH63" s="6"/>
      <c r="CMI63" s="6"/>
      <c r="CMJ63" s="6"/>
      <c r="CMK63" s="6"/>
      <c r="CML63" s="6"/>
      <c r="CMM63" s="6"/>
      <c r="CMN63" s="6"/>
      <c r="CMO63" s="6"/>
      <c r="CMP63" s="6"/>
      <c r="CMQ63" s="6"/>
      <c r="CMR63" s="6"/>
      <c r="CMS63" s="6"/>
      <c r="CMT63" s="6"/>
      <c r="CMU63" s="6"/>
      <c r="CMV63" s="6"/>
      <c r="CMW63" s="6"/>
      <c r="CMX63" s="6"/>
      <c r="CMY63" s="6"/>
      <c r="CMZ63" s="6"/>
      <c r="CNA63" s="6"/>
      <c r="CNB63" s="6"/>
      <c r="CNC63" s="6"/>
      <c r="CND63" s="6"/>
      <c r="CNE63" s="6"/>
      <c r="CNF63" s="6"/>
      <c r="CNG63" s="6"/>
      <c r="CNH63" s="6"/>
      <c r="CNI63" s="6"/>
      <c r="CNJ63" s="6"/>
      <c r="CNK63" s="6"/>
      <c r="CNL63" s="6"/>
      <c r="CNM63" s="6"/>
      <c r="CNN63" s="6"/>
      <c r="CNO63" s="6"/>
      <c r="CNP63" s="6"/>
      <c r="CNQ63" s="6"/>
      <c r="CNR63" s="6"/>
      <c r="CNS63" s="6"/>
      <c r="CNT63" s="6"/>
      <c r="CNU63" s="6"/>
      <c r="CNV63" s="6"/>
      <c r="CNW63" s="6"/>
      <c r="CNX63" s="6"/>
      <c r="CNY63" s="6"/>
      <c r="CNZ63" s="6"/>
      <c r="COA63" s="6"/>
      <c r="COB63" s="6"/>
      <c r="COC63" s="6"/>
      <c r="COD63" s="6"/>
      <c r="COE63" s="6"/>
      <c r="COF63" s="6"/>
      <c r="COG63" s="6"/>
      <c r="COH63" s="6"/>
      <c r="COI63" s="6"/>
      <c r="COJ63" s="6"/>
      <c r="COK63" s="6"/>
      <c r="COL63" s="6"/>
      <c r="COM63" s="6"/>
      <c r="CON63" s="6"/>
      <c r="COO63" s="6"/>
      <c r="COP63" s="6"/>
      <c r="COQ63" s="6"/>
      <c r="COR63" s="6"/>
      <c r="COS63" s="6"/>
      <c r="COT63" s="6"/>
      <c r="COU63" s="6"/>
      <c r="COV63" s="6"/>
      <c r="COW63" s="6"/>
      <c r="COX63" s="6"/>
      <c r="COY63" s="6"/>
      <c r="COZ63" s="6"/>
      <c r="CPA63" s="6"/>
      <c r="CPB63" s="6"/>
      <c r="CPC63" s="6"/>
      <c r="CPD63" s="6"/>
      <c r="CPE63" s="6"/>
      <c r="CPF63" s="6"/>
      <c r="CPG63" s="6"/>
      <c r="CPH63" s="6"/>
      <c r="CPI63" s="6"/>
      <c r="CPJ63" s="6"/>
      <c r="CPK63" s="6"/>
      <c r="CPL63" s="6"/>
      <c r="CPM63" s="6"/>
      <c r="CPN63" s="6"/>
      <c r="CPO63" s="6"/>
      <c r="CPP63" s="6"/>
      <c r="CPQ63" s="6"/>
      <c r="CPR63" s="6"/>
      <c r="CPS63" s="6"/>
      <c r="CPT63" s="6"/>
      <c r="CPU63" s="6"/>
      <c r="CPV63" s="6"/>
      <c r="CPW63" s="6"/>
      <c r="CPX63" s="6"/>
      <c r="CPY63" s="6"/>
      <c r="CPZ63" s="6"/>
      <c r="CQA63" s="6"/>
      <c r="CQB63" s="6"/>
      <c r="CQC63" s="6"/>
      <c r="CQD63" s="6"/>
      <c r="CQE63" s="6"/>
      <c r="CQF63" s="6"/>
      <c r="CQG63" s="6"/>
      <c r="CQH63" s="6"/>
      <c r="CQI63" s="6"/>
      <c r="CQJ63" s="6"/>
      <c r="CQK63" s="6"/>
      <c r="CQL63" s="6"/>
      <c r="CQM63" s="6"/>
      <c r="CQN63" s="6"/>
      <c r="CQO63" s="6"/>
      <c r="CQP63" s="6"/>
      <c r="CQQ63" s="6"/>
      <c r="CQR63" s="6"/>
      <c r="CQS63" s="6"/>
      <c r="CQT63" s="6"/>
      <c r="CQU63" s="6"/>
      <c r="CQV63" s="6"/>
      <c r="CQW63" s="6"/>
      <c r="CQX63" s="6"/>
      <c r="CQY63" s="6"/>
      <c r="CQZ63" s="6"/>
      <c r="CRA63" s="6"/>
      <c r="CRB63" s="6"/>
      <c r="CRC63" s="6"/>
      <c r="CRD63" s="6"/>
      <c r="CRE63" s="6"/>
      <c r="CRF63" s="6"/>
      <c r="CRG63" s="6"/>
      <c r="CRH63" s="6"/>
      <c r="CRI63" s="6"/>
      <c r="CRJ63" s="6"/>
      <c r="CRK63" s="6"/>
      <c r="CRL63" s="6"/>
      <c r="CRM63" s="6"/>
      <c r="CRN63" s="6"/>
      <c r="CRO63" s="6"/>
      <c r="CRP63" s="6"/>
      <c r="CRQ63" s="6"/>
      <c r="CRR63" s="6"/>
      <c r="CRS63" s="6"/>
      <c r="CRT63" s="6"/>
      <c r="CRU63" s="6"/>
      <c r="CRV63" s="6"/>
      <c r="CRW63" s="6"/>
      <c r="CRX63" s="6"/>
      <c r="CRY63" s="6"/>
      <c r="CRZ63" s="6"/>
      <c r="CSA63" s="6"/>
      <c r="CSB63" s="6"/>
      <c r="CSC63" s="6"/>
      <c r="CSD63" s="6"/>
      <c r="CSE63" s="6"/>
      <c r="CSF63" s="6"/>
      <c r="CSG63" s="6"/>
      <c r="CSH63" s="6"/>
      <c r="CSI63" s="6"/>
      <c r="CSJ63" s="6"/>
      <c r="CSK63" s="6"/>
      <c r="CSL63" s="6"/>
      <c r="CSM63" s="6"/>
      <c r="CSN63" s="6"/>
      <c r="CSO63" s="6"/>
      <c r="CSP63" s="6"/>
      <c r="CSQ63" s="6"/>
      <c r="CSR63" s="6"/>
      <c r="CSS63" s="6"/>
      <c r="CST63" s="6"/>
      <c r="CSU63" s="6"/>
      <c r="CSV63" s="6"/>
      <c r="CSW63" s="6"/>
      <c r="CSX63" s="6"/>
      <c r="CSY63" s="6"/>
      <c r="CSZ63" s="6"/>
      <c r="CTA63" s="6"/>
      <c r="CTB63" s="6"/>
      <c r="CTC63" s="6"/>
      <c r="CTD63" s="6"/>
      <c r="CTE63" s="6"/>
      <c r="CTF63" s="6"/>
      <c r="CTG63" s="6"/>
      <c r="CTH63" s="6"/>
      <c r="CTI63" s="6"/>
      <c r="CTJ63" s="6"/>
      <c r="CTK63" s="6"/>
      <c r="CTL63" s="6"/>
      <c r="CTM63" s="6"/>
      <c r="CTN63" s="6"/>
      <c r="CTO63" s="6"/>
      <c r="CTP63" s="6"/>
      <c r="CTQ63" s="6"/>
      <c r="CTR63" s="6"/>
      <c r="CTS63" s="6"/>
      <c r="CTT63" s="6"/>
      <c r="CTU63" s="6"/>
      <c r="CTV63" s="6"/>
      <c r="CTW63" s="6"/>
      <c r="CTX63" s="6"/>
      <c r="CTY63" s="6"/>
      <c r="CTZ63" s="6"/>
      <c r="CUA63" s="6"/>
      <c r="CUB63" s="6"/>
      <c r="CUC63" s="6"/>
      <c r="CUD63" s="6"/>
      <c r="CUE63" s="6"/>
      <c r="CUF63" s="6"/>
      <c r="CUG63" s="6"/>
      <c r="CUH63" s="6"/>
      <c r="CUI63" s="6"/>
      <c r="CUJ63" s="6"/>
      <c r="CUK63" s="6"/>
      <c r="CUL63" s="6"/>
      <c r="CUM63" s="6"/>
      <c r="CUN63" s="6"/>
      <c r="CUO63" s="6"/>
      <c r="CUP63" s="6"/>
      <c r="CUQ63" s="6"/>
      <c r="CUR63" s="6"/>
      <c r="CUS63" s="6"/>
      <c r="CUT63" s="6"/>
      <c r="CUU63" s="6"/>
      <c r="CUV63" s="6"/>
      <c r="CUW63" s="6"/>
      <c r="CUX63" s="6"/>
      <c r="CUY63" s="6"/>
      <c r="CUZ63" s="6"/>
      <c r="CVA63" s="6"/>
      <c r="CVB63" s="6"/>
      <c r="CVC63" s="6"/>
      <c r="CVD63" s="6"/>
      <c r="CVE63" s="6"/>
      <c r="CVF63" s="6"/>
      <c r="CVG63" s="6"/>
      <c r="CVH63" s="6"/>
      <c r="CVI63" s="6"/>
      <c r="CVJ63" s="6"/>
      <c r="CVK63" s="6"/>
      <c r="CVL63" s="6"/>
      <c r="CVM63" s="6"/>
      <c r="CVN63" s="6"/>
      <c r="CVO63" s="6"/>
      <c r="CVP63" s="6"/>
      <c r="CVQ63" s="6"/>
      <c r="CVR63" s="6"/>
      <c r="CVS63" s="6"/>
      <c r="CVT63" s="6"/>
      <c r="CVU63" s="6"/>
      <c r="CVV63" s="6"/>
      <c r="CVW63" s="6"/>
      <c r="CVX63" s="6"/>
      <c r="CVY63" s="6"/>
      <c r="CVZ63" s="6"/>
      <c r="CWA63" s="6"/>
      <c r="CWB63" s="6"/>
      <c r="CWC63" s="6"/>
      <c r="CWD63" s="6"/>
      <c r="CWE63" s="6"/>
      <c r="CWF63" s="6"/>
      <c r="CWG63" s="6"/>
      <c r="CWH63" s="6"/>
      <c r="CWI63" s="6"/>
      <c r="CWJ63" s="6"/>
      <c r="CWK63" s="6"/>
      <c r="CWL63" s="6"/>
      <c r="CWM63" s="6"/>
      <c r="CWN63" s="6"/>
      <c r="CWO63" s="6"/>
      <c r="CWP63" s="6"/>
      <c r="CWQ63" s="6"/>
      <c r="CWR63" s="6"/>
      <c r="CWS63" s="6"/>
      <c r="CWT63" s="6"/>
      <c r="CWU63" s="6"/>
      <c r="CWV63" s="6"/>
      <c r="CWW63" s="6"/>
      <c r="CWX63" s="6"/>
      <c r="CWY63" s="6"/>
      <c r="CWZ63" s="6"/>
      <c r="CXA63" s="6"/>
      <c r="CXB63" s="6"/>
      <c r="CXC63" s="6"/>
      <c r="CXD63" s="6"/>
      <c r="CXE63" s="6"/>
      <c r="CXF63" s="6"/>
      <c r="CXG63" s="6"/>
      <c r="CXH63" s="6"/>
      <c r="CXI63" s="6"/>
      <c r="CXJ63" s="6"/>
      <c r="CXK63" s="6"/>
      <c r="CXL63" s="6"/>
      <c r="CXM63" s="6"/>
      <c r="CXN63" s="6"/>
      <c r="CXO63" s="6"/>
      <c r="CXP63" s="6"/>
      <c r="CXQ63" s="6"/>
      <c r="CXR63" s="6"/>
      <c r="CXS63" s="6"/>
      <c r="CXT63" s="6"/>
      <c r="CXU63" s="6"/>
      <c r="CXV63" s="6"/>
      <c r="CXW63" s="6"/>
      <c r="CXX63" s="6"/>
      <c r="CXY63" s="6"/>
      <c r="CXZ63" s="6"/>
      <c r="CYA63" s="6"/>
      <c r="CYB63" s="6"/>
      <c r="CYC63" s="6"/>
      <c r="CYD63" s="6"/>
      <c r="CYE63" s="6"/>
      <c r="CYF63" s="6"/>
      <c r="CYG63" s="6"/>
      <c r="CYH63" s="6"/>
      <c r="CYI63" s="6"/>
      <c r="CYJ63" s="6"/>
      <c r="CYK63" s="6"/>
      <c r="CYL63" s="6"/>
      <c r="CYM63" s="6"/>
      <c r="CYN63" s="6"/>
      <c r="CYO63" s="6"/>
      <c r="CYP63" s="6"/>
      <c r="CYQ63" s="6"/>
      <c r="CYR63" s="6"/>
      <c r="CYS63" s="6"/>
      <c r="CYT63" s="6"/>
      <c r="CYU63" s="6"/>
      <c r="CYV63" s="6"/>
      <c r="CYW63" s="6"/>
      <c r="CYX63" s="6"/>
      <c r="CYY63" s="6"/>
      <c r="CYZ63" s="6"/>
      <c r="CZA63" s="6"/>
      <c r="CZB63" s="6"/>
      <c r="CZC63" s="6"/>
      <c r="CZD63" s="6"/>
      <c r="CZE63" s="6"/>
      <c r="CZF63" s="6"/>
      <c r="CZG63" s="6"/>
      <c r="CZH63" s="6"/>
      <c r="CZI63" s="6"/>
      <c r="CZJ63" s="6"/>
      <c r="CZK63" s="6"/>
      <c r="CZL63" s="6"/>
      <c r="CZM63" s="6"/>
      <c r="CZN63" s="6"/>
      <c r="CZO63" s="6"/>
      <c r="CZP63" s="6"/>
      <c r="CZQ63" s="6"/>
      <c r="CZR63" s="6"/>
      <c r="CZS63" s="6"/>
      <c r="CZT63" s="6"/>
      <c r="CZU63" s="6"/>
      <c r="CZV63" s="6"/>
      <c r="CZW63" s="6"/>
      <c r="CZX63" s="6"/>
      <c r="CZY63" s="6"/>
      <c r="CZZ63" s="6"/>
      <c r="DAA63" s="6"/>
      <c r="DAB63" s="6"/>
      <c r="DAC63" s="6"/>
      <c r="DAD63" s="6"/>
      <c r="DAE63" s="6"/>
      <c r="DAF63" s="6"/>
      <c r="DAG63" s="6"/>
      <c r="DAH63" s="6"/>
      <c r="DAI63" s="6"/>
      <c r="DAJ63" s="6"/>
      <c r="DAK63" s="6"/>
      <c r="DAL63" s="6"/>
      <c r="DAM63" s="6"/>
      <c r="DAN63" s="6"/>
      <c r="DAO63" s="6"/>
      <c r="DAP63" s="6"/>
      <c r="DAQ63" s="6"/>
      <c r="DAR63" s="6"/>
      <c r="DAS63" s="6"/>
      <c r="DAT63" s="6"/>
      <c r="DAU63" s="6"/>
      <c r="DAV63" s="6"/>
      <c r="DAW63" s="6"/>
      <c r="DAX63" s="6"/>
      <c r="DAY63" s="6"/>
      <c r="DAZ63" s="6"/>
      <c r="DBA63" s="6"/>
      <c r="DBB63" s="6"/>
      <c r="DBC63" s="6"/>
      <c r="DBD63" s="6"/>
      <c r="DBE63" s="6"/>
      <c r="DBF63" s="6"/>
      <c r="DBG63" s="6"/>
      <c r="DBH63" s="6"/>
      <c r="DBI63" s="6"/>
      <c r="DBJ63" s="6"/>
      <c r="DBK63" s="6"/>
      <c r="DBL63" s="6"/>
      <c r="DBM63" s="6"/>
      <c r="DBN63" s="6"/>
      <c r="DBO63" s="6"/>
      <c r="DBP63" s="6"/>
      <c r="DBQ63" s="6"/>
      <c r="DBR63" s="6"/>
      <c r="DBS63" s="6"/>
      <c r="DBT63" s="6"/>
      <c r="DBU63" s="6"/>
      <c r="DBV63" s="6"/>
      <c r="DBW63" s="6"/>
      <c r="DBX63" s="6"/>
      <c r="DBY63" s="6"/>
      <c r="DBZ63" s="6"/>
      <c r="DCA63" s="6"/>
      <c r="DCB63" s="6"/>
      <c r="DCC63" s="6"/>
      <c r="DCD63" s="6"/>
      <c r="DCE63" s="6"/>
      <c r="DCF63" s="6"/>
      <c r="DCG63" s="6"/>
      <c r="DCH63" s="6"/>
      <c r="DCI63" s="6"/>
      <c r="DCJ63" s="6"/>
      <c r="DCK63" s="6"/>
      <c r="DCL63" s="6"/>
      <c r="DCM63" s="6"/>
      <c r="DCN63" s="6"/>
      <c r="DCO63" s="6"/>
      <c r="DCP63" s="6"/>
      <c r="DCQ63" s="6"/>
      <c r="DCR63" s="6"/>
      <c r="DCS63" s="6"/>
      <c r="DCT63" s="6"/>
      <c r="DCU63" s="6"/>
      <c r="DCV63" s="6"/>
      <c r="DCW63" s="6"/>
      <c r="DCX63" s="6"/>
      <c r="DCY63" s="6"/>
      <c r="DCZ63" s="6"/>
      <c r="DDA63" s="6"/>
      <c r="DDB63" s="6"/>
      <c r="DDC63" s="6"/>
      <c r="DDD63" s="6"/>
      <c r="DDE63" s="6"/>
      <c r="DDF63" s="6"/>
      <c r="DDG63" s="6"/>
      <c r="DDH63" s="6"/>
      <c r="DDI63" s="6"/>
      <c r="DDJ63" s="6"/>
      <c r="DDK63" s="6"/>
      <c r="DDL63" s="6"/>
      <c r="DDM63" s="6"/>
      <c r="DDN63" s="6"/>
      <c r="DDO63" s="6"/>
      <c r="DDP63" s="6"/>
      <c r="DDQ63" s="6"/>
      <c r="DDR63" s="6"/>
      <c r="DDS63" s="6"/>
      <c r="DDT63" s="6"/>
      <c r="DDU63" s="6"/>
      <c r="DDV63" s="6"/>
      <c r="DDW63" s="6"/>
      <c r="DDX63" s="6"/>
      <c r="DDY63" s="6"/>
      <c r="DDZ63" s="6"/>
      <c r="DEA63" s="6"/>
      <c r="DEB63" s="6"/>
      <c r="DEC63" s="6"/>
      <c r="DED63" s="6"/>
      <c r="DEE63" s="6"/>
      <c r="DEF63" s="6"/>
      <c r="DEG63" s="6"/>
      <c r="DEH63" s="6"/>
      <c r="DEI63" s="6"/>
      <c r="DEJ63" s="6"/>
      <c r="DEK63" s="6"/>
      <c r="DEL63" s="6"/>
      <c r="DEM63" s="6"/>
      <c r="DEN63" s="6"/>
      <c r="DEO63" s="6"/>
      <c r="DEP63" s="6"/>
      <c r="DEQ63" s="6"/>
      <c r="DER63" s="6"/>
      <c r="DES63" s="6"/>
      <c r="DET63" s="6"/>
      <c r="DEU63" s="6"/>
      <c r="DEV63" s="6"/>
      <c r="DEW63" s="6"/>
      <c r="DEX63" s="6"/>
      <c r="DEY63" s="6"/>
      <c r="DEZ63" s="6"/>
      <c r="DFA63" s="6"/>
      <c r="DFB63" s="6"/>
      <c r="DFC63" s="6"/>
      <c r="DFD63" s="6"/>
      <c r="DFE63" s="6"/>
      <c r="DFF63" s="6"/>
      <c r="DFG63" s="6"/>
      <c r="DFH63" s="6"/>
      <c r="DFI63" s="6"/>
      <c r="DFJ63" s="6"/>
      <c r="DFK63" s="6"/>
      <c r="DFL63" s="6"/>
      <c r="DFM63" s="6"/>
      <c r="DFN63" s="6"/>
      <c r="DFO63" s="6"/>
      <c r="DFP63" s="6"/>
      <c r="DFQ63" s="6"/>
      <c r="DFR63" s="6"/>
      <c r="DFS63" s="6"/>
      <c r="DFT63" s="6"/>
      <c r="DFU63" s="6"/>
      <c r="DFV63" s="6"/>
      <c r="DFW63" s="6"/>
      <c r="DFX63" s="6"/>
      <c r="DFY63" s="6"/>
      <c r="DFZ63" s="6"/>
      <c r="DGA63" s="6"/>
      <c r="DGB63" s="6"/>
      <c r="DGC63" s="6"/>
      <c r="DGD63" s="6"/>
      <c r="DGE63" s="6"/>
      <c r="DGF63" s="6"/>
      <c r="DGG63" s="6"/>
      <c r="DGH63" s="6"/>
      <c r="DGI63" s="6"/>
      <c r="DGJ63" s="6"/>
      <c r="DGK63" s="6"/>
      <c r="DGL63" s="6"/>
      <c r="DGM63" s="6"/>
      <c r="DGN63" s="6"/>
      <c r="DGO63" s="6"/>
      <c r="DGP63" s="6"/>
      <c r="DGQ63" s="6"/>
      <c r="DGR63" s="6"/>
      <c r="DGS63" s="6"/>
      <c r="DGT63" s="6"/>
      <c r="DGU63" s="6"/>
      <c r="DGV63" s="6"/>
      <c r="DGW63" s="6"/>
      <c r="DGX63" s="6"/>
      <c r="DGY63" s="6"/>
      <c r="DGZ63" s="6"/>
      <c r="DHA63" s="6"/>
      <c r="DHB63" s="6"/>
      <c r="DHC63" s="6"/>
      <c r="DHD63" s="6"/>
      <c r="DHE63" s="6"/>
      <c r="DHF63" s="6"/>
      <c r="DHG63" s="6"/>
      <c r="DHH63" s="6"/>
      <c r="DHI63" s="6"/>
      <c r="DHJ63" s="6"/>
      <c r="DHK63" s="6"/>
      <c r="DHL63" s="6"/>
      <c r="DHM63" s="6"/>
      <c r="DHN63" s="6"/>
      <c r="DHO63" s="6"/>
      <c r="DHP63" s="6"/>
      <c r="DHQ63" s="6"/>
      <c r="DHR63" s="6"/>
      <c r="DHS63" s="6"/>
      <c r="DHT63" s="6"/>
      <c r="DHU63" s="6"/>
      <c r="DHV63" s="6"/>
      <c r="DHW63" s="6"/>
      <c r="DHX63" s="6"/>
      <c r="DHY63" s="6"/>
      <c r="DHZ63" s="6"/>
      <c r="DIA63" s="6"/>
      <c r="DIB63" s="6"/>
      <c r="DIC63" s="6"/>
      <c r="DID63" s="6"/>
      <c r="DIE63" s="6"/>
      <c r="DIF63" s="6"/>
      <c r="DIG63" s="6"/>
      <c r="DIH63" s="6"/>
      <c r="DII63" s="6"/>
      <c r="DIJ63" s="6"/>
      <c r="DIK63" s="6"/>
      <c r="DIL63" s="6"/>
      <c r="DIM63" s="6"/>
      <c r="DIN63" s="6"/>
      <c r="DIO63" s="6"/>
      <c r="DIP63" s="6"/>
      <c r="DIQ63" s="6"/>
      <c r="DIR63" s="6"/>
      <c r="DIS63" s="6"/>
      <c r="DIT63" s="6"/>
      <c r="DIU63" s="6"/>
      <c r="DIV63" s="6"/>
      <c r="DIW63" s="6"/>
      <c r="DIX63" s="6"/>
      <c r="DIY63" s="6"/>
      <c r="DIZ63" s="6"/>
      <c r="DJA63" s="6"/>
      <c r="DJB63" s="6"/>
      <c r="DJC63" s="6"/>
      <c r="DJD63" s="6"/>
      <c r="DJE63" s="6"/>
      <c r="DJF63" s="6"/>
      <c r="DJG63" s="6"/>
      <c r="DJH63" s="6"/>
      <c r="DJI63" s="6"/>
      <c r="DJJ63" s="6"/>
      <c r="DJK63" s="6"/>
      <c r="DJL63" s="6"/>
      <c r="DJM63" s="6"/>
      <c r="DJN63" s="6"/>
      <c r="DJO63" s="6"/>
      <c r="DJP63" s="6"/>
      <c r="DJQ63" s="6"/>
      <c r="DJR63" s="6"/>
      <c r="DJS63" s="6"/>
      <c r="DJT63" s="6"/>
      <c r="DJU63" s="6"/>
      <c r="DJV63" s="6"/>
      <c r="DJW63" s="6"/>
      <c r="DJX63" s="6"/>
      <c r="DJY63" s="6"/>
      <c r="DJZ63" s="6"/>
      <c r="DKA63" s="6"/>
      <c r="DKB63" s="6"/>
      <c r="DKC63" s="6"/>
      <c r="DKD63" s="6"/>
      <c r="DKE63" s="6"/>
      <c r="DKF63" s="6"/>
      <c r="DKG63" s="6"/>
      <c r="DKH63" s="6"/>
      <c r="DKI63" s="6"/>
      <c r="DKJ63" s="6"/>
      <c r="DKK63" s="6"/>
      <c r="DKL63" s="6"/>
      <c r="DKM63" s="6"/>
      <c r="DKN63" s="6"/>
      <c r="DKO63" s="6"/>
      <c r="DKP63" s="6"/>
      <c r="DKQ63" s="6"/>
      <c r="DKR63" s="6"/>
      <c r="DKS63" s="6"/>
      <c r="DKT63" s="6"/>
      <c r="DKU63" s="6"/>
      <c r="DKV63" s="6"/>
      <c r="DKW63" s="6"/>
      <c r="DKX63" s="6"/>
      <c r="DKY63" s="6"/>
      <c r="DKZ63" s="6"/>
      <c r="DLA63" s="6"/>
      <c r="DLB63" s="6"/>
      <c r="DLC63" s="6"/>
      <c r="DLD63" s="6"/>
      <c r="DLE63" s="6"/>
      <c r="DLF63" s="6"/>
      <c r="DLG63" s="6"/>
      <c r="DLH63" s="6"/>
      <c r="DLI63" s="6"/>
      <c r="DLJ63" s="6"/>
      <c r="DLK63" s="6"/>
      <c r="DLL63" s="6"/>
      <c r="DLM63" s="6"/>
      <c r="DLN63" s="6"/>
      <c r="DLO63" s="6"/>
      <c r="DLP63" s="6"/>
      <c r="DLQ63" s="6"/>
      <c r="DLR63" s="6"/>
      <c r="DLS63" s="6"/>
      <c r="DLT63" s="6"/>
      <c r="DLU63" s="6"/>
      <c r="DLV63" s="6"/>
      <c r="DLW63" s="6"/>
      <c r="DLX63" s="6"/>
      <c r="DLY63" s="6"/>
      <c r="DLZ63" s="6"/>
      <c r="DMA63" s="6"/>
      <c r="DMB63" s="6"/>
      <c r="DMC63" s="6"/>
      <c r="DMD63" s="6"/>
      <c r="DME63" s="6"/>
      <c r="DMF63" s="6"/>
      <c r="DMG63" s="6"/>
      <c r="DMH63" s="6"/>
      <c r="DMI63" s="6"/>
      <c r="DMJ63" s="6"/>
      <c r="DMK63" s="6"/>
      <c r="DML63" s="6"/>
      <c r="DMM63" s="6"/>
      <c r="DMN63" s="6"/>
      <c r="DMO63" s="6"/>
      <c r="DMP63" s="6"/>
      <c r="DMQ63" s="6"/>
      <c r="DMR63" s="6"/>
      <c r="DMS63" s="6"/>
      <c r="DMT63" s="6"/>
      <c r="DMU63" s="6"/>
      <c r="DMV63" s="6"/>
      <c r="DMW63" s="6"/>
      <c r="DMX63" s="6"/>
      <c r="DMY63" s="6"/>
      <c r="DMZ63" s="6"/>
      <c r="DNA63" s="6"/>
      <c r="DNB63" s="6"/>
      <c r="DNC63" s="6"/>
      <c r="DND63" s="6"/>
      <c r="DNE63" s="6"/>
      <c r="DNF63" s="6"/>
      <c r="DNG63" s="6"/>
      <c r="DNH63" s="6"/>
      <c r="DNI63" s="6"/>
      <c r="DNJ63" s="6"/>
      <c r="DNK63" s="6"/>
      <c r="DNL63" s="6"/>
      <c r="DNM63" s="6"/>
      <c r="DNN63" s="6"/>
      <c r="DNO63" s="6"/>
      <c r="DNP63" s="6"/>
      <c r="DNQ63" s="6"/>
      <c r="DNR63" s="6"/>
      <c r="DNS63" s="6"/>
      <c r="DNT63" s="6"/>
      <c r="DNU63" s="6"/>
      <c r="DNV63" s="6"/>
      <c r="DNW63" s="6"/>
      <c r="DNX63" s="6"/>
      <c r="DNY63" s="6"/>
      <c r="DNZ63" s="6"/>
      <c r="DOA63" s="6"/>
      <c r="DOB63" s="6"/>
      <c r="DOC63" s="6"/>
      <c r="DOD63" s="6"/>
      <c r="DOE63" s="6"/>
      <c r="DOF63" s="6"/>
      <c r="DOG63" s="6"/>
      <c r="DOH63" s="6"/>
      <c r="DOI63" s="6"/>
      <c r="DOJ63" s="6"/>
      <c r="DOK63" s="6"/>
      <c r="DOL63" s="6"/>
      <c r="DOM63" s="6"/>
      <c r="DON63" s="6"/>
      <c r="DOO63" s="6"/>
      <c r="DOP63" s="6"/>
      <c r="DOQ63" s="6"/>
      <c r="DOR63" s="6"/>
      <c r="DOS63" s="6"/>
      <c r="DOT63" s="6"/>
      <c r="DOU63" s="6"/>
      <c r="DOV63" s="6"/>
      <c r="DOW63" s="6"/>
      <c r="DOX63" s="6"/>
      <c r="DOY63" s="6"/>
      <c r="DOZ63" s="6"/>
      <c r="DPA63" s="6"/>
      <c r="DPB63" s="6"/>
      <c r="DPC63" s="6"/>
      <c r="DPD63" s="6"/>
      <c r="DPE63" s="6"/>
      <c r="DPF63" s="6"/>
      <c r="DPG63" s="6"/>
      <c r="DPH63" s="6"/>
      <c r="DPI63" s="6"/>
      <c r="DPJ63" s="6"/>
      <c r="DPK63" s="6"/>
      <c r="DPL63" s="6"/>
      <c r="DPM63" s="6"/>
      <c r="DPN63" s="6"/>
      <c r="DPO63" s="6"/>
      <c r="DPP63" s="6"/>
      <c r="DPQ63" s="6"/>
      <c r="DPR63" s="6"/>
      <c r="DPS63" s="6"/>
      <c r="DPT63" s="6"/>
      <c r="DPU63" s="6"/>
      <c r="DPV63" s="6"/>
      <c r="DPW63" s="6"/>
      <c r="DPX63" s="6"/>
      <c r="DPY63" s="6"/>
      <c r="DPZ63" s="6"/>
      <c r="DQA63" s="6"/>
      <c r="DQB63" s="6"/>
      <c r="DQC63" s="6"/>
      <c r="DQD63" s="6"/>
      <c r="DQE63" s="6"/>
      <c r="DQF63" s="6"/>
      <c r="DQG63" s="6"/>
      <c r="DQH63" s="6"/>
      <c r="DQI63" s="6"/>
      <c r="DQJ63" s="6"/>
      <c r="DQK63" s="6"/>
      <c r="DQL63" s="6"/>
      <c r="DQM63" s="6"/>
      <c r="DQN63" s="6"/>
      <c r="DQO63" s="6"/>
      <c r="DQP63" s="6"/>
      <c r="DQQ63" s="6"/>
      <c r="DQR63" s="6"/>
      <c r="DQS63" s="6"/>
      <c r="DQT63" s="6"/>
      <c r="DQU63" s="6"/>
      <c r="DQV63" s="6"/>
      <c r="DQW63" s="6"/>
      <c r="DQX63" s="6"/>
      <c r="DQY63" s="6"/>
      <c r="DQZ63" s="6"/>
      <c r="DRA63" s="6"/>
      <c r="DRB63" s="6"/>
      <c r="DRC63" s="6"/>
      <c r="DRD63" s="6"/>
      <c r="DRE63" s="6"/>
      <c r="DRF63" s="6"/>
      <c r="DRG63" s="6"/>
      <c r="DRH63" s="6"/>
      <c r="DRI63" s="6"/>
      <c r="DRJ63" s="6"/>
      <c r="DRK63" s="6"/>
      <c r="DRL63" s="6"/>
      <c r="DRM63" s="6"/>
      <c r="DRN63" s="6"/>
      <c r="DRO63" s="6"/>
      <c r="DRP63" s="6"/>
      <c r="DRQ63" s="6"/>
      <c r="DRR63" s="6"/>
      <c r="DRS63" s="6"/>
      <c r="DRT63" s="6"/>
      <c r="DRU63" s="6"/>
      <c r="DRV63" s="6"/>
      <c r="DRW63" s="6"/>
      <c r="DRX63" s="6"/>
      <c r="DRY63" s="6"/>
      <c r="DRZ63" s="6"/>
      <c r="DSA63" s="6"/>
      <c r="DSB63" s="6"/>
      <c r="DSC63" s="6"/>
      <c r="DSD63" s="6"/>
      <c r="DSE63" s="6"/>
      <c r="DSF63" s="6"/>
      <c r="DSG63" s="6"/>
      <c r="DSH63" s="6"/>
      <c r="DSI63" s="6"/>
      <c r="DSJ63" s="6"/>
      <c r="DSK63" s="6"/>
      <c r="DSL63" s="6"/>
      <c r="DSM63" s="6"/>
      <c r="DSN63" s="6"/>
      <c r="DSO63" s="6"/>
      <c r="DSP63" s="6"/>
      <c r="DSQ63" s="6"/>
      <c r="DSR63" s="6"/>
      <c r="DSS63" s="6"/>
      <c r="DST63" s="6"/>
      <c r="DSU63" s="6"/>
      <c r="DSV63" s="6"/>
      <c r="DSW63" s="6"/>
      <c r="DSX63" s="6"/>
      <c r="DSY63" s="6"/>
      <c r="DSZ63" s="6"/>
      <c r="DTA63" s="6"/>
      <c r="DTB63" s="6"/>
      <c r="DTC63" s="6"/>
      <c r="DTD63" s="6"/>
      <c r="DTE63" s="6"/>
      <c r="DTF63" s="6"/>
      <c r="DTG63" s="6"/>
      <c r="DTH63" s="6"/>
      <c r="DTI63" s="6"/>
      <c r="DTJ63" s="6"/>
      <c r="DTK63" s="6"/>
      <c r="DTL63" s="6"/>
      <c r="DTM63" s="6"/>
      <c r="DTN63" s="6"/>
      <c r="DTO63" s="6"/>
      <c r="DTP63" s="6"/>
      <c r="DTQ63" s="6"/>
      <c r="DTR63" s="6"/>
      <c r="DTS63" s="6"/>
      <c r="DTT63" s="6"/>
      <c r="DTU63" s="6"/>
      <c r="DTV63" s="6"/>
      <c r="DTW63" s="6"/>
      <c r="DTX63" s="6"/>
      <c r="DTY63" s="6"/>
      <c r="DTZ63" s="6"/>
      <c r="DUA63" s="6"/>
      <c r="DUB63" s="6"/>
      <c r="DUC63" s="6"/>
      <c r="DUD63" s="6"/>
      <c r="DUE63" s="6"/>
      <c r="DUF63" s="6"/>
      <c r="DUG63" s="6"/>
      <c r="DUH63" s="6"/>
      <c r="DUI63" s="6"/>
      <c r="DUJ63" s="6"/>
      <c r="DUK63" s="6"/>
      <c r="DUL63" s="6"/>
      <c r="DUM63" s="6"/>
      <c r="DUN63" s="6"/>
      <c r="DUO63" s="6"/>
      <c r="DUP63" s="6"/>
      <c r="DUQ63" s="6"/>
      <c r="DUR63" s="6"/>
      <c r="DUS63" s="6"/>
      <c r="DUT63" s="6"/>
      <c r="DUU63" s="6"/>
      <c r="DUV63" s="6"/>
      <c r="DUW63" s="6"/>
      <c r="DUX63" s="6"/>
      <c r="DUY63" s="6"/>
      <c r="DUZ63" s="6"/>
      <c r="DVA63" s="6"/>
      <c r="DVB63" s="6"/>
      <c r="DVC63" s="6"/>
      <c r="DVD63" s="6"/>
      <c r="DVE63" s="6"/>
      <c r="DVF63" s="6"/>
      <c r="DVG63" s="6"/>
      <c r="DVH63" s="6"/>
      <c r="DVI63" s="6"/>
      <c r="DVJ63" s="6"/>
      <c r="DVK63" s="6"/>
      <c r="DVL63" s="6"/>
      <c r="DVM63" s="6"/>
      <c r="DVN63" s="6"/>
      <c r="DVO63" s="6"/>
      <c r="DVP63" s="6"/>
      <c r="DVQ63" s="6"/>
      <c r="DVR63" s="6"/>
      <c r="DVS63" s="6"/>
      <c r="DVT63" s="6"/>
      <c r="DVU63" s="6"/>
      <c r="DVV63" s="6"/>
      <c r="DVW63" s="6"/>
      <c r="DVX63" s="6"/>
      <c r="DVY63" s="6"/>
      <c r="DVZ63" s="6"/>
      <c r="DWA63" s="6"/>
      <c r="DWB63" s="6"/>
      <c r="DWC63" s="6"/>
      <c r="DWD63" s="6"/>
      <c r="DWE63" s="6"/>
      <c r="DWF63" s="6"/>
      <c r="DWG63" s="6"/>
      <c r="DWH63" s="6"/>
      <c r="DWI63" s="6"/>
      <c r="DWJ63" s="6"/>
      <c r="DWK63" s="6"/>
      <c r="DWL63" s="6"/>
      <c r="DWM63" s="6"/>
      <c r="DWN63" s="6"/>
      <c r="DWO63" s="6"/>
      <c r="DWP63" s="6"/>
      <c r="DWQ63" s="6"/>
      <c r="DWR63" s="6"/>
      <c r="DWS63" s="6"/>
      <c r="DWT63" s="6"/>
      <c r="DWU63" s="6"/>
      <c r="DWV63" s="6"/>
      <c r="DWW63" s="6"/>
      <c r="DWX63" s="6"/>
      <c r="DWY63" s="6"/>
      <c r="DWZ63" s="6"/>
      <c r="DXA63" s="6"/>
      <c r="DXB63" s="6"/>
      <c r="DXC63" s="6"/>
      <c r="DXD63" s="6"/>
      <c r="DXE63" s="6"/>
      <c r="DXF63" s="6"/>
      <c r="DXG63" s="6"/>
      <c r="DXH63" s="6"/>
      <c r="DXI63" s="6"/>
      <c r="DXJ63" s="6"/>
      <c r="DXK63" s="6"/>
      <c r="DXL63" s="6"/>
      <c r="DXM63" s="6"/>
      <c r="DXN63" s="6"/>
      <c r="DXO63" s="6"/>
      <c r="DXP63" s="6"/>
      <c r="DXQ63" s="6"/>
      <c r="DXR63" s="6"/>
      <c r="DXS63" s="6"/>
      <c r="DXT63" s="6"/>
      <c r="DXU63" s="6"/>
      <c r="DXV63" s="6"/>
      <c r="DXW63" s="6"/>
      <c r="DXX63" s="6"/>
      <c r="DXY63" s="6"/>
      <c r="DXZ63" s="6"/>
      <c r="DYA63" s="6"/>
      <c r="DYB63" s="6"/>
      <c r="DYC63" s="6"/>
      <c r="DYD63" s="6"/>
      <c r="DYE63" s="6"/>
      <c r="DYF63" s="6"/>
      <c r="DYG63" s="6"/>
      <c r="DYH63" s="6"/>
      <c r="DYI63" s="6"/>
      <c r="DYJ63" s="6"/>
      <c r="DYK63" s="6"/>
      <c r="DYL63" s="6"/>
      <c r="DYM63" s="6"/>
      <c r="DYN63" s="6"/>
      <c r="DYO63" s="6"/>
      <c r="DYP63" s="6"/>
      <c r="DYQ63" s="6"/>
      <c r="DYR63" s="6"/>
      <c r="DYS63" s="6"/>
      <c r="DYT63" s="6"/>
      <c r="DYU63" s="6"/>
      <c r="DYV63" s="6"/>
      <c r="DYW63" s="6"/>
      <c r="DYX63" s="6"/>
      <c r="DYY63" s="6"/>
      <c r="DYZ63" s="6"/>
      <c r="DZA63" s="6"/>
      <c r="DZB63" s="6"/>
      <c r="DZC63" s="6"/>
      <c r="DZD63" s="6"/>
      <c r="DZE63" s="6"/>
      <c r="DZF63" s="6"/>
      <c r="DZG63" s="6"/>
      <c r="DZH63" s="6"/>
      <c r="DZI63" s="6"/>
      <c r="DZJ63" s="6"/>
      <c r="DZK63" s="6"/>
      <c r="DZL63" s="6"/>
      <c r="DZM63" s="6"/>
      <c r="DZN63" s="6"/>
      <c r="DZO63" s="6"/>
      <c r="DZP63" s="6"/>
      <c r="DZQ63" s="6"/>
      <c r="DZR63" s="6"/>
      <c r="DZS63" s="6"/>
      <c r="DZT63" s="6"/>
      <c r="DZU63" s="6"/>
      <c r="DZV63" s="6"/>
      <c r="DZW63" s="6"/>
      <c r="DZX63" s="6"/>
      <c r="DZY63" s="6"/>
      <c r="DZZ63" s="6"/>
      <c r="EAA63" s="6"/>
      <c r="EAB63" s="6"/>
      <c r="EAC63" s="6"/>
      <c r="EAD63" s="6"/>
      <c r="EAE63" s="6"/>
      <c r="EAF63" s="6"/>
      <c r="EAG63" s="6"/>
      <c r="EAH63" s="6"/>
      <c r="EAI63" s="6"/>
      <c r="EAJ63" s="6"/>
      <c r="EAK63" s="6"/>
      <c r="EAL63" s="6"/>
      <c r="EAM63" s="6"/>
      <c r="EAN63" s="6"/>
      <c r="EAO63" s="6"/>
      <c r="EAP63" s="6"/>
      <c r="EAQ63" s="6"/>
      <c r="EAR63" s="6"/>
      <c r="EAS63" s="6"/>
      <c r="EAT63" s="6"/>
      <c r="EAU63" s="6"/>
      <c r="EAV63" s="6"/>
      <c r="EAW63" s="6"/>
      <c r="EAX63" s="6"/>
      <c r="EAY63" s="6"/>
      <c r="EAZ63" s="6"/>
      <c r="EBA63" s="6"/>
      <c r="EBB63" s="6"/>
      <c r="EBC63" s="6"/>
      <c r="EBD63" s="6"/>
      <c r="EBE63" s="6"/>
      <c r="EBF63" s="6"/>
      <c r="EBG63" s="6"/>
      <c r="EBH63" s="6"/>
      <c r="EBI63" s="6"/>
      <c r="EBJ63" s="6"/>
      <c r="EBK63" s="6"/>
      <c r="EBL63" s="6"/>
      <c r="EBM63" s="6"/>
      <c r="EBN63" s="6"/>
      <c r="EBO63" s="6"/>
      <c r="EBP63" s="6"/>
      <c r="EBQ63" s="6"/>
      <c r="EBR63" s="6"/>
      <c r="EBS63" s="6"/>
      <c r="EBT63" s="6"/>
      <c r="EBU63" s="6"/>
      <c r="EBV63" s="6"/>
      <c r="EBW63" s="6"/>
      <c r="EBX63" s="6"/>
      <c r="EBY63" s="6"/>
      <c r="EBZ63" s="6"/>
      <c r="ECA63" s="6"/>
      <c r="ECB63" s="6"/>
      <c r="ECC63" s="6"/>
      <c r="ECD63" s="6"/>
      <c r="ECE63" s="6"/>
      <c r="ECF63" s="6"/>
      <c r="ECG63" s="6"/>
      <c r="ECH63" s="6"/>
      <c r="ECI63" s="6"/>
      <c r="ECJ63" s="6"/>
      <c r="ECK63" s="6"/>
      <c r="ECL63" s="6"/>
      <c r="ECM63" s="6"/>
      <c r="ECN63" s="6"/>
      <c r="ECO63" s="6"/>
      <c r="ECP63" s="6"/>
      <c r="ECQ63" s="6"/>
      <c r="ECR63" s="6"/>
      <c r="ECS63" s="6"/>
      <c r="ECT63" s="6"/>
      <c r="ECU63" s="6"/>
      <c r="ECV63" s="6"/>
      <c r="ECW63" s="6"/>
      <c r="ECX63" s="6"/>
      <c r="ECY63" s="6"/>
      <c r="ECZ63" s="6"/>
      <c r="EDA63" s="6"/>
      <c r="EDB63" s="6"/>
      <c r="EDC63" s="6"/>
      <c r="EDD63" s="6"/>
      <c r="EDE63" s="6"/>
      <c r="EDF63" s="6"/>
      <c r="EDG63" s="6"/>
      <c r="EDH63" s="6"/>
      <c r="EDI63" s="6"/>
      <c r="EDJ63" s="6"/>
      <c r="EDK63" s="6"/>
      <c r="EDL63" s="6"/>
      <c r="EDM63" s="6"/>
      <c r="EDN63" s="6"/>
      <c r="EDO63" s="6"/>
      <c r="EDP63" s="6"/>
      <c r="EDQ63" s="6"/>
      <c r="EDR63" s="6"/>
      <c r="EDS63" s="6"/>
      <c r="EDT63" s="6"/>
      <c r="EDU63" s="6"/>
      <c r="EDV63" s="6"/>
      <c r="EDW63" s="6"/>
      <c r="EDX63" s="6"/>
      <c r="EDY63" s="6"/>
      <c r="EDZ63" s="6"/>
      <c r="EEA63" s="6"/>
      <c r="EEB63" s="6"/>
      <c r="EEC63" s="6"/>
      <c r="EED63" s="6"/>
      <c r="EEE63" s="6"/>
      <c r="EEF63" s="6"/>
      <c r="EEG63" s="6"/>
      <c r="EEH63" s="6"/>
      <c r="EEI63" s="6"/>
      <c r="EEJ63" s="6"/>
      <c r="EEK63" s="6"/>
      <c r="EEL63" s="6"/>
      <c r="EEM63" s="6"/>
      <c r="EEN63" s="6"/>
      <c r="EEO63" s="6"/>
      <c r="EEP63" s="6"/>
      <c r="EEQ63" s="6"/>
      <c r="EER63" s="6"/>
      <c r="EES63" s="6"/>
      <c r="EET63" s="6"/>
      <c r="EEU63" s="6"/>
      <c r="EEV63" s="6"/>
      <c r="EEW63" s="6"/>
      <c r="EEX63" s="6"/>
      <c r="EEY63" s="6"/>
      <c r="EEZ63" s="6"/>
      <c r="EFA63" s="6"/>
      <c r="EFB63" s="6"/>
      <c r="EFC63" s="6"/>
      <c r="EFD63" s="6"/>
      <c r="EFE63" s="6"/>
      <c r="EFF63" s="6"/>
      <c r="EFG63" s="6"/>
      <c r="EFH63" s="6"/>
      <c r="EFI63" s="6"/>
      <c r="EFJ63" s="6"/>
      <c r="EFK63" s="6"/>
      <c r="EFL63" s="6"/>
      <c r="EFM63" s="6"/>
      <c r="EFN63" s="6"/>
      <c r="EFO63" s="6"/>
      <c r="EFP63" s="6"/>
      <c r="EFQ63" s="6"/>
      <c r="EFR63" s="6"/>
      <c r="EFS63" s="6"/>
      <c r="EFT63" s="6"/>
      <c r="EFU63" s="6"/>
      <c r="EFV63" s="6"/>
      <c r="EFW63" s="6"/>
      <c r="EFX63" s="6"/>
      <c r="EFY63" s="6"/>
      <c r="EFZ63" s="6"/>
      <c r="EGA63" s="6"/>
      <c r="EGB63" s="6"/>
      <c r="EGC63" s="6"/>
      <c r="EGD63" s="6"/>
      <c r="EGE63" s="6"/>
      <c r="EGF63" s="6"/>
      <c r="EGG63" s="6"/>
      <c r="EGH63" s="6"/>
      <c r="EGI63" s="6"/>
      <c r="EGJ63" s="6"/>
      <c r="EGK63" s="6"/>
      <c r="EGL63" s="6"/>
      <c r="EGM63" s="6"/>
      <c r="EGN63" s="6"/>
      <c r="EGO63" s="6"/>
      <c r="EGP63" s="6"/>
      <c r="EGQ63" s="6"/>
      <c r="EGR63" s="6"/>
      <c r="EGS63" s="6"/>
      <c r="EGT63" s="6"/>
      <c r="EGU63" s="6"/>
      <c r="EGV63" s="6"/>
      <c r="EGW63" s="6"/>
      <c r="EGX63" s="6"/>
      <c r="EGY63" s="6"/>
      <c r="EGZ63" s="6"/>
      <c r="EHA63" s="6"/>
      <c r="EHB63" s="6"/>
      <c r="EHC63" s="6"/>
      <c r="EHD63" s="6"/>
      <c r="EHE63" s="6"/>
      <c r="EHF63" s="6"/>
      <c r="EHG63" s="6"/>
      <c r="EHH63" s="6"/>
      <c r="EHI63" s="6"/>
      <c r="EHJ63" s="6"/>
      <c r="EHK63" s="6"/>
      <c r="EHL63" s="6"/>
      <c r="EHM63" s="6"/>
      <c r="EHN63" s="6"/>
      <c r="EHO63" s="6"/>
      <c r="EHP63" s="6"/>
      <c r="EHQ63" s="6"/>
      <c r="EHR63" s="6"/>
      <c r="EHS63" s="6"/>
      <c r="EHT63" s="6"/>
      <c r="EHU63" s="6"/>
      <c r="EHV63" s="6"/>
      <c r="EHW63" s="6"/>
      <c r="EHX63" s="6"/>
      <c r="EHY63" s="6"/>
      <c r="EHZ63" s="6"/>
      <c r="EIA63" s="6"/>
      <c r="EIB63" s="6"/>
      <c r="EIC63" s="6"/>
      <c r="EID63" s="6"/>
      <c r="EIE63" s="6"/>
      <c r="EIF63" s="6"/>
      <c r="EIG63" s="6"/>
      <c r="EIH63" s="6"/>
      <c r="EII63" s="6"/>
      <c r="EIJ63" s="6"/>
      <c r="EIK63" s="6"/>
      <c r="EIL63" s="6"/>
      <c r="EIM63" s="6"/>
      <c r="EIN63" s="6"/>
      <c r="EIO63" s="6"/>
      <c r="EIP63" s="6"/>
      <c r="EIQ63" s="6"/>
      <c r="EIR63" s="6"/>
      <c r="EIS63" s="6"/>
      <c r="EIT63" s="6"/>
      <c r="EIU63" s="6"/>
      <c r="EIV63" s="6"/>
      <c r="EIW63" s="6"/>
      <c r="EIX63" s="6"/>
      <c r="EIY63" s="6"/>
      <c r="EIZ63" s="6"/>
      <c r="EJA63" s="6"/>
      <c r="EJB63" s="6"/>
      <c r="EJC63" s="6"/>
      <c r="EJD63" s="6"/>
      <c r="EJE63" s="6"/>
      <c r="EJF63" s="6"/>
      <c r="EJG63" s="6"/>
      <c r="EJH63" s="6"/>
      <c r="EJI63" s="6"/>
      <c r="EJJ63" s="6"/>
      <c r="EJK63" s="6"/>
      <c r="EJL63" s="6"/>
      <c r="EJM63" s="6"/>
      <c r="EJN63" s="6"/>
      <c r="EJO63" s="6"/>
      <c r="EJP63" s="6"/>
      <c r="EJQ63" s="6"/>
      <c r="EJR63" s="6"/>
      <c r="EJS63" s="6"/>
      <c r="EJT63" s="6"/>
      <c r="EJU63" s="6"/>
      <c r="EJV63" s="6"/>
      <c r="EJW63" s="6"/>
      <c r="EJX63" s="6"/>
      <c r="EJY63" s="6"/>
      <c r="EJZ63" s="6"/>
      <c r="EKA63" s="6"/>
      <c r="EKB63" s="6"/>
      <c r="EKC63" s="6"/>
      <c r="EKD63" s="6"/>
      <c r="EKE63" s="6"/>
      <c r="EKF63" s="6"/>
      <c r="EKG63" s="6"/>
      <c r="EKH63" s="6"/>
      <c r="EKI63" s="6"/>
      <c r="EKJ63" s="6"/>
      <c r="EKK63" s="6"/>
      <c r="EKL63" s="6"/>
      <c r="EKM63" s="6"/>
      <c r="EKN63" s="6"/>
      <c r="EKO63" s="6"/>
      <c r="EKP63" s="6"/>
      <c r="EKQ63" s="6"/>
      <c r="EKR63" s="6"/>
      <c r="EKS63" s="6"/>
      <c r="EKT63" s="6"/>
      <c r="EKU63" s="6"/>
      <c r="EKV63" s="6"/>
      <c r="EKW63" s="6"/>
      <c r="EKX63" s="6"/>
      <c r="EKY63" s="6"/>
      <c r="EKZ63" s="6"/>
      <c r="ELA63" s="6"/>
      <c r="ELB63" s="6"/>
      <c r="ELC63" s="6"/>
      <c r="ELD63" s="6"/>
      <c r="ELE63" s="6"/>
      <c r="ELF63" s="6"/>
      <c r="ELG63" s="6"/>
      <c r="ELH63" s="6"/>
      <c r="ELI63" s="6"/>
      <c r="ELJ63" s="6"/>
      <c r="ELK63" s="6"/>
      <c r="ELL63" s="6"/>
      <c r="ELM63" s="6"/>
      <c r="ELN63" s="6"/>
      <c r="ELO63" s="6"/>
      <c r="ELP63" s="6"/>
      <c r="ELQ63" s="6"/>
      <c r="ELR63" s="6"/>
      <c r="ELS63" s="6"/>
      <c r="ELT63" s="6"/>
      <c r="ELU63" s="6"/>
      <c r="ELV63" s="6"/>
      <c r="ELW63" s="6"/>
      <c r="ELX63" s="6"/>
      <c r="ELY63" s="6"/>
      <c r="ELZ63" s="6"/>
      <c r="EMA63" s="6"/>
      <c r="EMB63" s="6"/>
      <c r="EMC63" s="6"/>
      <c r="EMD63" s="6"/>
      <c r="EME63" s="6"/>
      <c r="EMF63" s="6"/>
      <c r="EMG63" s="6"/>
      <c r="EMH63" s="6"/>
      <c r="EMI63" s="6"/>
      <c r="EMJ63" s="6"/>
      <c r="EMK63" s="6"/>
      <c r="EML63" s="6"/>
      <c r="EMM63" s="6"/>
      <c r="EMN63" s="6"/>
      <c r="EMO63" s="6"/>
      <c r="EMP63" s="6"/>
      <c r="EMQ63" s="6"/>
      <c r="EMR63" s="6"/>
      <c r="EMS63" s="6"/>
      <c r="EMT63" s="6"/>
      <c r="EMU63" s="6"/>
      <c r="EMV63" s="6"/>
      <c r="EMW63" s="6"/>
      <c r="EMX63" s="6"/>
      <c r="EMY63" s="6"/>
      <c r="EMZ63" s="6"/>
      <c r="ENA63" s="6"/>
      <c r="ENB63" s="6"/>
      <c r="ENC63" s="6"/>
      <c r="END63" s="6"/>
      <c r="ENE63" s="6"/>
      <c r="ENF63" s="6"/>
      <c r="ENG63" s="6"/>
      <c r="ENH63" s="6"/>
      <c r="ENI63" s="6"/>
      <c r="ENJ63" s="6"/>
      <c r="ENK63" s="6"/>
      <c r="ENL63" s="6"/>
      <c r="ENM63" s="6"/>
      <c r="ENN63" s="6"/>
      <c r="ENO63" s="6"/>
      <c r="ENP63" s="6"/>
      <c r="ENQ63" s="6"/>
      <c r="ENR63" s="6"/>
      <c r="ENS63" s="6"/>
      <c r="ENT63" s="6"/>
      <c r="ENU63" s="6"/>
      <c r="ENV63" s="6"/>
      <c r="ENW63" s="6"/>
      <c r="ENX63" s="6"/>
      <c r="ENY63" s="6"/>
      <c r="ENZ63" s="6"/>
      <c r="EOA63" s="6"/>
      <c r="EOB63" s="6"/>
      <c r="EOC63" s="6"/>
      <c r="EOD63" s="6"/>
      <c r="EOE63" s="6"/>
      <c r="EOF63" s="6"/>
      <c r="EOG63" s="6"/>
      <c r="EOH63" s="6"/>
      <c r="EOI63" s="6"/>
      <c r="EOJ63" s="6"/>
      <c r="EOK63" s="6"/>
      <c r="EOL63" s="6"/>
      <c r="EOM63" s="6"/>
      <c r="EON63" s="6"/>
      <c r="EOO63" s="6"/>
      <c r="EOP63" s="6"/>
      <c r="EOQ63" s="6"/>
      <c r="EOR63" s="6"/>
      <c r="EOS63" s="6"/>
      <c r="EOT63" s="6"/>
      <c r="EOU63" s="6"/>
      <c r="EOV63" s="6"/>
      <c r="EOW63" s="6"/>
      <c r="EOX63" s="6"/>
      <c r="EOY63" s="6"/>
      <c r="EOZ63" s="6"/>
      <c r="EPA63" s="6"/>
      <c r="EPB63" s="6"/>
      <c r="EPC63" s="6"/>
      <c r="EPD63" s="6"/>
      <c r="EPE63" s="6"/>
      <c r="EPF63" s="6"/>
      <c r="EPG63" s="6"/>
      <c r="EPH63" s="6"/>
      <c r="EPI63" s="6"/>
      <c r="EPJ63" s="6"/>
      <c r="EPK63" s="6"/>
      <c r="EPL63" s="6"/>
      <c r="EPM63" s="6"/>
      <c r="EPN63" s="6"/>
      <c r="EPO63" s="6"/>
      <c r="EPP63" s="6"/>
      <c r="EPQ63" s="6"/>
      <c r="EPR63" s="6"/>
      <c r="EPS63" s="6"/>
      <c r="EPT63" s="6"/>
      <c r="EPU63" s="6"/>
      <c r="EPV63" s="6"/>
      <c r="EPW63" s="6"/>
      <c r="EPX63" s="6"/>
      <c r="EPY63" s="6"/>
      <c r="EPZ63" s="6"/>
      <c r="EQA63" s="6"/>
      <c r="EQB63" s="6"/>
      <c r="EQC63" s="6"/>
      <c r="EQD63" s="6"/>
      <c r="EQE63" s="6"/>
      <c r="EQF63" s="6"/>
      <c r="EQG63" s="6"/>
      <c r="EQH63" s="6"/>
      <c r="EQI63" s="6"/>
      <c r="EQJ63" s="6"/>
      <c r="EQK63" s="6"/>
      <c r="EQL63" s="6"/>
      <c r="EQM63" s="6"/>
      <c r="EQN63" s="6"/>
      <c r="EQO63" s="6"/>
      <c r="EQP63" s="6"/>
      <c r="EQQ63" s="6"/>
      <c r="EQR63" s="6"/>
      <c r="EQS63" s="6"/>
      <c r="EQT63" s="6"/>
      <c r="EQU63" s="6"/>
      <c r="EQV63" s="6"/>
      <c r="EQW63" s="6"/>
      <c r="EQX63" s="6"/>
      <c r="EQY63" s="6"/>
      <c r="EQZ63" s="6"/>
      <c r="ERA63" s="6"/>
      <c r="ERB63" s="6"/>
      <c r="ERC63" s="6"/>
      <c r="ERD63" s="6"/>
      <c r="ERE63" s="6"/>
      <c r="ERF63" s="6"/>
      <c r="ERG63" s="6"/>
      <c r="ERH63" s="6"/>
      <c r="ERI63" s="6"/>
      <c r="ERJ63" s="6"/>
      <c r="ERK63" s="6"/>
      <c r="ERL63" s="6"/>
      <c r="ERM63" s="6"/>
      <c r="ERN63" s="6"/>
      <c r="ERO63" s="6"/>
      <c r="ERP63" s="6"/>
      <c r="ERQ63" s="6"/>
      <c r="ERR63" s="6"/>
      <c r="ERS63" s="6"/>
      <c r="ERT63" s="6"/>
      <c r="ERU63" s="6"/>
      <c r="ERV63" s="6"/>
      <c r="ERW63" s="6"/>
      <c r="ERX63" s="6"/>
      <c r="ERY63" s="6"/>
      <c r="ERZ63" s="6"/>
      <c r="ESA63" s="6"/>
      <c r="ESB63" s="6"/>
      <c r="ESC63" s="6"/>
      <c r="ESD63" s="6"/>
      <c r="ESE63" s="6"/>
      <c r="ESF63" s="6"/>
      <c r="ESG63" s="6"/>
      <c r="ESH63" s="6"/>
      <c r="ESI63" s="6"/>
      <c r="ESJ63" s="6"/>
      <c r="ESK63" s="6"/>
      <c r="ESL63" s="6"/>
      <c r="ESM63" s="6"/>
      <c r="ESN63" s="6"/>
      <c r="ESO63" s="6"/>
      <c r="ESP63" s="6"/>
      <c r="ESQ63" s="6"/>
      <c r="ESR63" s="6"/>
      <c r="ESS63" s="6"/>
      <c r="EST63" s="6"/>
      <c r="ESU63" s="6"/>
      <c r="ESV63" s="6"/>
      <c r="ESW63" s="6"/>
      <c r="ESX63" s="6"/>
      <c r="ESY63" s="6"/>
      <c r="ESZ63" s="6"/>
      <c r="ETA63" s="6"/>
      <c r="ETB63" s="6"/>
      <c r="ETC63" s="6"/>
      <c r="ETD63" s="6"/>
      <c r="ETE63" s="6"/>
      <c r="ETF63" s="6"/>
      <c r="ETG63" s="6"/>
      <c r="ETH63" s="6"/>
      <c r="ETI63" s="6"/>
      <c r="ETJ63" s="6"/>
      <c r="ETK63" s="6"/>
      <c r="ETL63" s="6"/>
      <c r="ETM63" s="6"/>
      <c r="ETN63" s="6"/>
      <c r="ETO63" s="6"/>
      <c r="ETP63" s="6"/>
      <c r="ETQ63" s="6"/>
      <c r="ETR63" s="6"/>
      <c r="ETS63" s="6"/>
      <c r="ETT63" s="6"/>
      <c r="ETU63" s="6"/>
      <c r="ETV63" s="6"/>
      <c r="ETW63" s="6"/>
      <c r="ETX63" s="6"/>
      <c r="ETY63" s="6"/>
      <c r="ETZ63" s="6"/>
      <c r="EUA63" s="6"/>
      <c r="EUB63" s="6"/>
      <c r="EUC63" s="6"/>
      <c r="EUD63" s="6"/>
      <c r="EUE63" s="6"/>
      <c r="EUF63" s="6"/>
      <c r="EUG63" s="6"/>
      <c r="EUH63" s="6"/>
      <c r="EUI63" s="6"/>
      <c r="EUJ63" s="6"/>
      <c r="EUK63" s="6"/>
      <c r="EUL63" s="6"/>
      <c r="EUM63" s="6"/>
      <c r="EUN63" s="6"/>
      <c r="EUO63" s="6"/>
      <c r="EUP63" s="6"/>
      <c r="EUQ63" s="6"/>
      <c r="EUR63" s="6"/>
      <c r="EUS63" s="6"/>
      <c r="EUT63" s="6"/>
      <c r="EUU63" s="6"/>
      <c r="EUV63" s="6"/>
      <c r="EUW63" s="6"/>
      <c r="EUX63" s="6"/>
      <c r="EUY63" s="6"/>
      <c r="EUZ63" s="6"/>
      <c r="EVA63" s="6"/>
      <c r="EVB63" s="6"/>
      <c r="EVC63" s="6"/>
      <c r="EVD63" s="6"/>
      <c r="EVE63" s="6"/>
      <c r="EVF63" s="6"/>
      <c r="EVG63" s="6"/>
      <c r="EVH63" s="6"/>
      <c r="EVI63" s="6"/>
      <c r="EVJ63" s="6"/>
      <c r="EVK63" s="6"/>
      <c r="EVL63" s="6"/>
      <c r="EVM63" s="6"/>
      <c r="EVN63" s="6"/>
      <c r="EVO63" s="6"/>
      <c r="EVP63" s="6"/>
      <c r="EVQ63" s="6"/>
      <c r="EVR63" s="6"/>
      <c r="EVS63" s="6"/>
      <c r="EVT63" s="6"/>
      <c r="EVU63" s="6"/>
      <c r="EVV63" s="6"/>
      <c r="EVW63" s="6"/>
      <c r="EVX63" s="6"/>
      <c r="EVY63" s="6"/>
      <c r="EVZ63" s="6"/>
      <c r="EWA63" s="6"/>
      <c r="EWB63" s="6"/>
      <c r="EWC63" s="6"/>
      <c r="EWD63" s="6"/>
      <c r="EWE63" s="6"/>
      <c r="EWF63" s="6"/>
      <c r="EWG63" s="6"/>
      <c r="EWH63" s="6"/>
      <c r="EWI63" s="6"/>
      <c r="EWJ63" s="6"/>
      <c r="EWK63" s="6"/>
      <c r="EWL63" s="6"/>
      <c r="EWM63" s="6"/>
      <c r="EWN63" s="6"/>
      <c r="EWO63" s="6"/>
      <c r="EWP63" s="6"/>
      <c r="EWQ63" s="6"/>
      <c r="EWR63" s="6"/>
      <c r="EWS63" s="6"/>
      <c r="EWT63" s="6"/>
      <c r="EWU63" s="6"/>
      <c r="EWV63" s="6"/>
      <c r="EWW63" s="6"/>
      <c r="EWX63" s="6"/>
      <c r="EWY63" s="6"/>
      <c r="EWZ63" s="6"/>
      <c r="EXA63" s="6"/>
      <c r="EXB63" s="6"/>
      <c r="EXC63" s="6"/>
      <c r="EXD63" s="6"/>
      <c r="EXE63" s="6"/>
      <c r="EXF63" s="6"/>
      <c r="EXG63" s="6"/>
      <c r="EXH63" s="6"/>
      <c r="EXI63" s="6"/>
      <c r="EXJ63" s="6"/>
      <c r="EXK63" s="6"/>
      <c r="EXL63" s="6"/>
      <c r="EXM63" s="6"/>
      <c r="EXN63" s="6"/>
      <c r="EXO63" s="6"/>
      <c r="EXP63" s="6"/>
      <c r="EXQ63" s="6"/>
      <c r="EXR63" s="6"/>
      <c r="EXS63" s="6"/>
      <c r="EXT63" s="6"/>
      <c r="EXU63" s="6"/>
      <c r="EXV63" s="6"/>
      <c r="EXW63" s="6"/>
      <c r="EXX63" s="6"/>
      <c r="EXY63" s="6"/>
      <c r="EXZ63" s="6"/>
      <c r="EYA63" s="6"/>
      <c r="EYB63" s="6"/>
      <c r="EYC63" s="6"/>
      <c r="EYD63" s="6"/>
      <c r="EYE63" s="6"/>
      <c r="EYF63" s="6"/>
      <c r="EYG63" s="6"/>
      <c r="EYH63" s="6"/>
      <c r="EYI63" s="6"/>
      <c r="EYJ63" s="6"/>
      <c r="EYK63" s="6"/>
      <c r="EYL63" s="6"/>
      <c r="EYM63" s="6"/>
      <c r="EYN63" s="6"/>
      <c r="EYO63" s="6"/>
      <c r="EYP63" s="6"/>
      <c r="EYQ63" s="6"/>
      <c r="EYR63" s="6"/>
      <c r="EYS63" s="6"/>
      <c r="EYT63" s="6"/>
      <c r="EYU63" s="6"/>
      <c r="EYV63" s="6"/>
      <c r="EYW63" s="6"/>
      <c r="EYX63" s="6"/>
      <c r="EYY63" s="6"/>
      <c r="EYZ63" s="6"/>
      <c r="EZA63" s="6"/>
      <c r="EZB63" s="6"/>
      <c r="EZC63" s="6"/>
      <c r="EZD63" s="6"/>
      <c r="EZE63" s="6"/>
      <c r="EZF63" s="6"/>
      <c r="EZG63" s="6"/>
      <c r="EZH63" s="6"/>
      <c r="EZI63" s="6"/>
      <c r="EZJ63" s="6"/>
      <c r="EZK63" s="6"/>
      <c r="EZL63" s="6"/>
      <c r="EZM63" s="6"/>
      <c r="EZN63" s="6"/>
      <c r="EZO63" s="6"/>
      <c r="EZP63" s="6"/>
      <c r="EZQ63" s="6"/>
      <c r="EZR63" s="6"/>
      <c r="EZS63" s="6"/>
      <c r="EZT63" s="6"/>
      <c r="EZU63" s="6"/>
      <c r="EZV63" s="6"/>
      <c r="EZW63" s="6"/>
      <c r="EZX63" s="6"/>
      <c r="EZY63" s="6"/>
      <c r="EZZ63" s="6"/>
      <c r="FAA63" s="6"/>
      <c r="FAB63" s="6"/>
      <c r="FAC63" s="6"/>
      <c r="FAD63" s="6"/>
      <c r="FAE63" s="6"/>
      <c r="FAF63" s="6"/>
      <c r="FAG63" s="6"/>
      <c r="FAH63" s="6"/>
      <c r="FAI63" s="6"/>
      <c r="FAJ63" s="6"/>
      <c r="FAK63" s="6"/>
      <c r="FAL63" s="6"/>
      <c r="FAM63" s="6"/>
      <c r="FAN63" s="6"/>
      <c r="FAO63" s="6"/>
      <c r="FAP63" s="6"/>
      <c r="FAQ63" s="6"/>
      <c r="FAR63" s="6"/>
      <c r="FAS63" s="6"/>
      <c r="FAT63" s="6"/>
      <c r="FAU63" s="6"/>
      <c r="FAV63" s="6"/>
      <c r="FAW63" s="6"/>
      <c r="FAX63" s="6"/>
      <c r="FAY63" s="6"/>
      <c r="FAZ63" s="6"/>
      <c r="FBA63" s="6"/>
      <c r="FBB63" s="6"/>
      <c r="FBC63" s="6"/>
      <c r="FBD63" s="6"/>
      <c r="FBE63" s="6"/>
      <c r="FBF63" s="6"/>
      <c r="FBG63" s="6"/>
      <c r="FBH63" s="6"/>
      <c r="FBI63" s="6"/>
      <c r="FBJ63" s="6"/>
      <c r="FBK63" s="6"/>
      <c r="FBL63" s="6"/>
      <c r="FBM63" s="6"/>
      <c r="FBN63" s="6"/>
      <c r="FBO63" s="6"/>
      <c r="FBP63" s="6"/>
      <c r="FBQ63" s="6"/>
      <c r="FBR63" s="6"/>
      <c r="FBS63" s="6"/>
      <c r="FBT63" s="6"/>
      <c r="FBU63" s="6"/>
      <c r="FBV63" s="6"/>
      <c r="FBW63" s="6"/>
      <c r="FBX63" s="6"/>
      <c r="FBY63" s="6"/>
      <c r="FBZ63" s="6"/>
      <c r="FCA63" s="6"/>
      <c r="FCB63" s="6"/>
      <c r="FCC63" s="6"/>
      <c r="FCD63" s="6"/>
      <c r="FCE63" s="6"/>
      <c r="FCF63" s="6"/>
      <c r="FCG63" s="6"/>
      <c r="FCH63" s="6"/>
      <c r="FCI63" s="6"/>
      <c r="FCJ63" s="6"/>
      <c r="FCK63" s="6"/>
      <c r="FCL63" s="6"/>
      <c r="FCM63" s="6"/>
      <c r="FCN63" s="6"/>
      <c r="FCO63" s="6"/>
      <c r="FCP63" s="6"/>
      <c r="FCQ63" s="6"/>
      <c r="FCR63" s="6"/>
      <c r="FCS63" s="6"/>
      <c r="FCT63" s="6"/>
      <c r="FCU63" s="6"/>
      <c r="FCV63" s="6"/>
      <c r="FCW63" s="6"/>
      <c r="FCX63" s="6"/>
      <c r="FCY63" s="6"/>
      <c r="FCZ63" s="6"/>
      <c r="FDA63" s="6"/>
      <c r="FDB63" s="6"/>
      <c r="FDC63" s="6"/>
      <c r="FDD63" s="6"/>
      <c r="FDE63" s="6"/>
      <c r="FDF63" s="6"/>
      <c r="FDG63" s="6"/>
      <c r="FDH63" s="6"/>
      <c r="FDI63" s="6"/>
      <c r="FDJ63" s="6"/>
      <c r="FDK63" s="6"/>
      <c r="FDL63" s="6"/>
      <c r="FDM63" s="6"/>
      <c r="FDN63" s="6"/>
      <c r="FDO63" s="6"/>
      <c r="FDP63" s="6"/>
      <c r="FDQ63" s="6"/>
      <c r="FDR63" s="6"/>
      <c r="FDS63" s="6"/>
      <c r="FDT63" s="6"/>
      <c r="FDU63" s="6"/>
      <c r="FDV63" s="6"/>
      <c r="FDW63" s="6"/>
      <c r="FDX63" s="6"/>
      <c r="FDY63" s="6"/>
      <c r="FDZ63" s="6"/>
      <c r="FEA63" s="6"/>
      <c r="FEB63" s="6"/>
      <c r="FEC63" s="6"/>
      <c r="FED63" s="6"/>
      <c r="FEE63" s="6"/>
      <c r="FEF63" s="6"/>
      <c r="FEG63" s="6"/>
      <c r="FEH63" s="6"/>
      <c r="FEI63" s="6"/>
      <c r="FEJ63" s="6"/>
      <c r="FEK63" s="6"/>
      <c r="FEL63" s="6"/>
      <c r="FEM63" s="6"/>
      <c r="FEN63" s="6"/>
      <c r="FEO63" s="6"/>
      <c r="FEP63" s="6"/>
      <c r="FEQ63" s="6"/>
      <c r="FER63" s="6"/>
      <c r="FES63" s="6"/>
      <c r="FET63" s="6"/>
      <c r="FEU63" s="6"/>
      <c r="FEV63" s="6"/>
      <c r="FEW63" s="6"/>
      <c r="FEX63" s="6"/>
      <c r="FEY63" s="6"/>
      <c r="FEZ63" s="6"/>
      <c r="FFA63" s="6"/>
      <c r="FFB63" s="6"/>
      <c r="FFC63" s="6"/>
      <c r="FFD63" s="6"/>
      <c r="FFE63" s="6"/>
      <c r="FFF63" s="6"/>
      <c r="FFG63" s="6"/>
      <c r="FFH63" s="6"/>
      <c r="FFI63" s="6"/>
      <c r="FFJ63" s="6"/>
      <c r="FFK63" s="6"/>
      <c r="FFL63" s="6"/>
      <c r="FFM63" s="6"/>
      <c r="FFN63" s="6"/>
      <c r="FFO63" s="6"/>
      <c r="FFP63" s="6"/>
      <c r="FFQ63" s="6"/>
      <c r="FFR63" s="6"/>
      <c r="FFS63" s="6"/>
      <c r="FFT63" s="6"/>
      <c r="FFU63" s="6"/>
      <c r="FFV63" s="6"/>
      <c r="FFW63" s="6"/>
      <c r="FFX63" s="6"/>
      <c r="FFY63" s="6"/>
      <c r="FFZ63" s="6"/>
      <c r="FGA63" s="6"/>
      <c r="FGB63" s="6"/>
      <c r="FGC63" s="6"/>
      <c r="FGD63" s="6"/>
      <c r="FGE63" s="6"/>
      <c r="FGF63" s="6"/>
      <c r="FGG63" s="6"/>
      <c r="FGH63" s="6"/>
      <c r="FGI63" s="6"/>
      <c r="FGJ63" s="6"/>
      <c r="FGK63" s="6"/>
      <c r="FGL63" s="6"/>
      <c r="FGM63" s="6"/>
      <c r="FGN63" s="6"/>
      <c r="FGO63" s="6"/>
      <c r="FGP63" s="6"/>
      <c r="FGQ63" s="6"/>
      <c r="FGR63" s="6"/>
      <c r="FGS63" s="6"/>
      <c r="FGT63" s="6"/>
      <c r="FGU63" s="6"/>
      <c r="FGV63" s="6"/>
      <c r="FGW63" s="6"/>
      <c r="FGX63" s="6"/>
      <c r="FGY63" s="6"/>
      <c r="FGZ63" s="6"/>
      <c r="FHA63" s="6"/>
      <c r="FHB63" s="6"/>
      <c r="FHC63" s="6"/>
      <c r="FHD63" s="6"/>
      <c r="FHE63" s="6"/>
      <c r="FHF63" s="6"/>
      <c r="FHG63" s="6"/>
      <c r="FHH63" s="6"/>
      <c r="FHI63" s="6"/>
      <c r="FHJ63" s="6"/>
      <c r="FHK63" s="6"/>
      <c r="FHL63" s="6"/>
      <c r="FHM63" s="6"/>
      <c r="FHN63" s="6"/>
      <c r="FHO63" s="6"/>
      <c r="FHP63" s="6"/>
      <c r="FHQ63" s="6"/>
      <c r="FHR63" s="6"/>
      <c r="FHS63" s="6"/>
      <c r="FHT63" s="6"/>
      <c r="FHU63" s="6"/>
      <c r="FHV63" s="6"/>
      <c r="FHW63" s="6"/>
      <c r="FHX63" s="6"/>
      <c r="FHY63" s="6"/>
      <c r="FHZ63" s="6"/>
      <c r="FIA63" s="6"/>
      <c r="FIB63" s="6"/>
      <c r="FIC63" s="6"/>
      <c r="FID63" s="6"/>
      <c r="FIE63" s="6"/>
      <c r="FIF63" s="6"/>
      <c r="FIG63" s="6"/>
      <c r="FIH63" s="6"/>
      <c r="FII63" s="6"/>
      <c r="FIJ63" s="6"/>
      <c r="FIK63" s="6"/>
      <c r="FIL63" s="6"/>
      <c r="FIM63" s="6"/>
      <c r="FIN63" s="6"/>
      <c r="FIO63" s="6"/>
      <c r="FIP63" s="6"/>
      <c r="FIQ63" s="6"/>
      <c r="FIR63" s="6"/>
      <c r="FIS63" s="6"/>
      <c r="FIT63" s="6"/>
      <c r="FIU63" s="6"/>
      <c r="FIV63" s="6"/>
      <c r="FIW63" s="6"/>
      <c r="FIX63" s="6"/>
      <c r="FIY63" s="6"/>
      <c r="FIZ63" s="6"/>
      <c r="FJA63" s="6"/>
      <c r="FJB63" s="6"/>
      <c r="FJC63" s="6"/>
      <c r="FJD63" s="6"/>
      <c r="FJE63" s="6"/>
      <c r="FJF63" s="6"/>
      <c r="FJG63" s="6"/>
      <c r="FJH63" s="6"/>
      <c r="FJI63" s="6"/>
      <c r="FJJ63" s="6"/>
      <c r="FJK63" s="6"/>
      <c r="FJL63" s="6"/>
      <c r="FJM63" s="6"/>
      <c r="FJN63" s="6"/>
      <c r="FJO63" s="6"/>
      <c r="FJP63" s="6"/>
      <c r="FJQ63" s="6"/>
      <c r="FJR63" s="6"/>
      <c r="FJS63" s="6"/>
      <c r="FJT63" s="6"/>
      <c r="FJU63" s="6"/>
      <c r="FJV63" s="6"/>
      <c r="FJW63" s="6"/>
      <c r="FJX63" s="6"/>
      <c r="FJY63" s="6"/>
      <c r="FJZ63" s="6"/>
      <c r="FKA63" s="6"/>
      <c r="FKB63" s="6"/>
      <c r="FKC63" s="6"/>
      <c r="FKD63" s="6"/>
      <c r="FKE63" s="6"/>
      <c r="FKF63" s="6"/>
      <c r="FKG63" s="6"/>
      <c r="FKH63" s="6"/>
      <c r="FKI63" s="6"/>
      <c r="FKJ63" s="6"/>
      <c r="FKK63" s="6"/>
      <c r="FKL63" s="6"/>
      <c r="FKM63" s="6"/>
      <c r="FKN63" s="6"/>
      <c r="FKO63" s="6"/>
      <c r="FKP63" s="6"/>
      <c r="FKQ63" s="6"/>
      <c r="FKR63" s="6"/>
      <c r="FKS63" s="6"/>
      <c r="FKT63" s="6"/>
      <c r="FKU63" s="6"/>
      <c r="FKV63" s="6"/>
      <c r="FKW63" s="6"/>
      <c r="FKX63" s="6"/>
      <c r="FKY63" s="6"/>
      <c r="FKZ63" s="6"/>
      <c r="FLA63" s="6"/>
      <c r="FLB63" s="6"/>
      <c r="FLC63" s="6"/>
      <c r="FLD63" s="6"/>
      <c r="FLE63" s="6"/>
      <c r="FLF63" s="6"/>
      <c r="FLG63" s="6"/>
      <c r="FLH63" s="6"/>
      <c r="FLI63" s="6"/>
      <c r="FLJ63" s="6"/>
      <c r="FLK63" s="6"/>
      <c r="FLL63" s="6"/>
      <c r="FLM63" s="6"/>
      <c r="FLN63" s="6"/>
      <c r="FLO63" s="6"/>
      <c r="FLP63" s="6"/>
      <c r="FLQ63" s="6"/>
      <c r="FLR63" s="6"/>
      <c r="FLS63" s="6"/>
      <c r="FLT63" s="6"/>
      <c r="FLU63" s="6"/>
      <c r="FLV63" s="6"/>
      <c r="FLW63" s="6"/>
      <c r="FLX63" s="6"/>
      <c r="FLY63" s="6"/>
      <c r="FLZ63" s="6"/>
      <c r="FMA63" s="6"/>
      <c r="FMB63" s="6"/>
      <c r="FMC63" s="6"/>
      <c r="FMD63" s="6"/>
      <c r="FME63" s="6"/>
      <c r="FMF63" s="6"/>
      <c r="FMG63" s="6"/>
      <c r="FMH63" s="6"/>
      <c r="FMI63" s="6"/>
      <c r="FMJ63" s="6"/>
      <c r="FMK63" s="6"/>
      <c r="FML63" s="6"/>
      <c r="FMM63" s="6"/>
      <c r="FMN63" s="6"/>
      <c r="FMO63" s="6"/>
      <c r="FMP63" s="6"/>
      <c r="FMQ63" s="6"/>
      <c r="FMR63" s="6"/>
      <c r="FMS63" s="6"/>
      <c r="FMT63" s="6"/>
      <c r="FMU63" s="6"/>
      <c r="FMV63" s="6"/>
      <c r="FMW63" s="6"/>
      <c r="FMX63" s="6"/>
      <c r="FMY63" s="6"/>
      <c r="FMZ63" s="6"/>
      <c r="FNA63" s="6"/>
      <c r="FNB63" s="6"/>
      <c r="FNC63" s="6"/>
      <c r="FND63" s="6"/>
      <c r="FNE63" s="6"/>
      <c r="FNF63" s="6"/>
      <c r="FNG63" s="6"/>
      <c r="FNH63" s="6"/>
      <c r="FNI63" s="6"/>
      <c r="FNJ63" s="6"/>
      <c r="FNK63" s="6"/>
      <c r="FNL63" s="6"/>
      <c r="FNM63" s="6"/>
      <c r="FNN63" s="6"/>
      <c r="FNO63" s="6"/>
      <c r="FNP63" s="6"/>
      <c r="FNQ63" s="6"/>
      <c r="FNR63" s="6"/>
      <c r="FNS63" s="6"/>
      <c r="FNT63" s="6"/>
      <c r="FNU63" s="6"/>
      <c r="FNV63" s="6"/>
      <c r="FNW63" s="6"/>
      <c r="FNX63" s="6"/>
      <c r="FNY63" s="6"/>
      <c r="FNZ63" s="6"/>
      <c r="FOA63" s="6"/>
      <c r="FOB63" s="6"/>
      <c r="FOC63" s="6"/>
      <c r="FOD63" s="6"/>
      <c r="FOE63" s="6"/>
      <c r="FOF63" s="6"/>
      <c r="FOG63" s="6"/>
      <c r="FOH63" s="6"/>
      <c r="FOI63" s="6"/>
      <c r="FOJ63" s="6"/>
      <c r="FOK63" s="6"/>
      <c r="FOL63" s="6"/>
      <c r="FOM63" s="6"/>
      <c r="FON63" s="6"/>
      <c r="FOO63" s="6"/>
      <c r="FOP63" s="6"/>
      <c r="FOQ63" s="6"/>
      <c r="FOR63" s="6"/>
      <c r="FOS63" s="6"/>
      <c r="FOT63" s="6"/>
      <c r="FOU63" s="6"/>
      <c r="FOV63" s="6"/>
      <c r="FOW63" s="6"/>
      <c r="FOX63" s="6"/>
      <c r="FOY63" s="6"/>
      <c r="FOZ63" s="6"/>
      <c r="FPA63" s="6"/>
      <c r="FPB63" s="6"/>
      <c r="FPC63" s="6"/>
      <c r="FPD63" s="6"/>
      <c r="FPE63" s="6"/>
      <c r="FPF63" s="6"/>
      <c r="FPG63" s="6"/>
      <c r="FPH63" s="6"/>
      <c r="FPI63" s="6"/>
      <c r="FPJ63" s="6"/>
      <c r="FPK63" s="6"/>
      <c r="FPL63" s="6"/>
      <c r="FPM63" s="6"/>
      <c r="FPN63" s="6"/>
      <c r="FPO63" s="6"/>
      <c r="FPP63" s="6"/>
      <c r="FPQ63" s="6"/>
      <c r="FPR63" s="6"/>
      <c r="FPS63" s="6"/>
      <c r="FPT63" s="6"/>
      <c r="FPU63" s="6"/>
      <c r="FPV63" s="6"/>
      <c r="FPW63" s="6"/>
      <c r="FPX63" s="6"/>
      <c r="FPY63" s="6"/>
      <c r="FPZ63" s="6"/>
      <c r="FQA63" s="6"/>
      <c r="FQB63" s="6"/>
      <c r="FQC63" s="6"/>
      <c r="FQD63" s="6"/>
      <c r="FQE63" s="6"/>
      <c r="FQF63" s="6"/>
      <c r="FQG63" s="6"/>
      <c r="FQH63" s="6"/>
      <c r="FQI63" s="6"/>
      <c r="FQJ63" s="6"/>
      <c r="FQK63" s="6"/>
      <c r="FQL63" s="6"/>
      <c r="FQM63" s="6"/>
      <c r="FQN63" s="6"/>
      <c r="FQO63" s="6"/>
      <c r="FQP63" s="6"/>
      <c r="FQQ63" s="6"/>
      <c r="FQR63" s="6"/>
      <c r="FQS63" s="6"/>
      <c r="FQT63" s="6"/>
      <c r="FQU63" s="6"/>
      <c r="FQV63" s="6"/>
      <c r="FQW63" s="6"/>
      <c r="FQX63" s="6"/>
      <c r="FQY63" s="6"/>
      <c r="FQZ63" s="6"/>
      <c r="FRA63" s="6"/>
      <c r="FRB63" s="6"/>
      <c r="FRC63" s="6"/>
      <c r="FRD63" s="6"/>
      <c r="FRE63" s="6"/>
      <c r="FRF63" s="6"/>
      <c r="FRG63" s="6"/>
      <c r="FRH63" s="6"/>
      <c r="FRI63" s="6"/>
      <c r="FRJ63" s="6"/>
      <c r="FRK63" s="6"/>
      <c r="FRL63" s="6"/>
      <c r="FRM63" s="6"/>
      <c r="FRN63" s="6"/>
      <c r="FRO63" s="6"/>
      <c r="FRP63" s="6"/>
      <c r="FRQ63" s="6"/>
      <c r="FRR63" s="6"/>
      <c r="FRS63" s="6"/>
      <c r="FRT63" s="6"/>
      <c r="FRU63" s="6"/>
      <c r="FRV63" s="6"/>
      <c r="FRW63" s="6"/>
      <c r="FRX63" s="6"/>
      <c r="FRY63" s="6"/>
      <c r="FRZ63" s="6"/>
      <c r="FSA63" s="6"/>
      <c r="FSB63" s="6"/>
      <c r="FSC63" s="6"/>
      <c r="FSD63" s="6"/>
      <c r="FSE63" s="6"/>
      <c r="FSF63" s="6"/>
      <c r="FSG63" s="6"/>
      <c r="FSH63" s="6"/>
      <c r="FSI63" s="6"/>
      <c r="FSJ63" s="6"/>
      <c r="FSK63" s="6"/>
      <c r="FSL63" s="6"/>
      <c r="FSM63" s="6"/>
      <c r="FSN63" s="6"/>
      <c r="FSO63" s="6"/>
      <c r="FSP63" s="6"/>
      <c r="FSQ63" s="6"/>
      <c r="FSR63" s="6"/>
      <c r="FSS63" s="6"/>
      <c r="FST63" s="6"/>
      <c r="FSU63" s="6"/>
      <c r="FSV63" s="6"/>
      <c r="FSW63" s="6"/>
      <c r="FSX63" s="6"/>
      <c r="FSY63" s="6"/>
      <c r="FSZ63" s="6"/>
      <c r="FTA63" s="6"/>
      <c r="FTB63" s="6"/>
      <c r="FTC63" s="6"/>
      <c r="FTD63" s="6"/>
      <c r="FTE63" s="6"/>
      <c r="FTF63" s="6"/>
      <c r="FTG63" s="6"/>
      <c r="FTH63" s="6"/>
      <c r="FTI63" s="6"/>
      <c r="FTJ63" s="6"/>
      <c r="FTK63" s="6"/>
      <c r="FTL63" s="6"/>
      <c r="FTM63" s="6"/>
      <c r="FTN63" s="6"/>
      <c r="FTO63" s="6"/>
      <c r="FTP63" s="6"/>
      <c r="FTQ63" s="6"/>
      <c r="FTR63" s="6"/>
      <c r="FTS63" s="6"/>
      <c r="FTT63" s="6"/>
      <c r="FTU63" s="6"/>
      <c r="FTV63" s="6"/>
      <c r="FTW63" s="6"/>
      <c r="FTX63" s="6"/>
      <c r="FTY63" s="6"/>
      <c r="FTZ63" s="6"/>
      <c r="FUA63" s="6"/>
      <c r="FUB63" s="6"/>
      <c r="FUC63" s="6"/>
      <c r="FUD63" s="6"/>
      <c r="FUE63" s="6"/>
      <c r="FUF63" s="6"/>
      <c r="FUG63" s="6"/>
      <c r="FUH63" s="6"/>
      <c r="FUI63" s="6"/>
      <c r="FUJ63" s="6"/>
      <c r="FUK63" s="6"/>
      <c r="FUL63" s="6"/>
      <c r="FUM63" s="6"/>
      <c r="FUN63" s="6"/>
      <c r="FUO63" s="6"/>
      <c r="FUP63" s="6"/>
      <c r="FUQ63" s="6"/>
      <c r="FUR63" s="6"/>
      <c r="FUS63" s="6"/>
      <c r="FUT63" s="6"/>
      <c r="FUU63" s="6"/>
      <c r="FUV63" s="6"/>
      <c r="FUW63" s="6"/>
      <c r="FUX63" s="6"/>
      <c r="FUY63" s="6"/>
      <c r="FUZ63" s="6"/>
      <c r="FVA63" s="6"/>
      <c r="FVB63" s="6"/>
      <c r="FVC63" s="6"/>
      <c r="FVD63" s="6"/>
      <c r="FVE63" s="6"/>
      <c r="FVF63" s="6"/>
      <c r="FVG63" s="6"/>
      <c r="FVH63" s="6"/>
      <c r="FVI63" s="6"/>
      <c r="FVJ63" s="6"/>
      <c r="FVK63" s="6"/>
      <c r="FVL63" s="6"/>
      <c r="FVM63" s="6"/>
      <c r="FVN63" s="6"/>
      <c r="FVO63" s="6"/>
      <c r="FVP63" s="6"/>
      <c r="FVQ63" s="6"/>
      <c r="FVR63" s="6"/>
      <c r="FVS63" s="6"/>
      <c r="FVT63" s="6"/>
      <c r="FVU63" s="6"/>
      <c r="FVV63" s="6"/>
      <c r="FVW63" s="6"/>
      <c r="FVX63" s="6"/>
      <c r="FVY63" s="6"/>
      <c r="FVZ63" s="6"/>
      <c r="FWA63" s="6"/>
      <c r="FWB63" s="6"/>
      <c r="FWC63" s="6"/>
      <c r="FWD63" s="6"/>
      <c r="FWE63" s="6"/>
      <c r="FWF63" s="6"/>
      <c r="FWG63" s="6"/>
      <c r="FWH63" s="6"/>
      <c r="FWI63" s="6"/>
      <c r="FWJ63" s="6"/>
      <c r="FWK63" s="6"/>
      <c r="FWL63" s="6"/>
      <c r="FWM63" s="6"/>
      <c r="FWN63" s="6"/>
      <c r="FWO63" s="6"/>
      <c r="FWP63" s="6"/>
      <c r="FWQ63" s="6"/>
      <c r="FWR63" s="6"/>
      <c r="FWS63" s="6"/>
      <c r="FWT63" s="6"/>
      <c r="FWU63" s="6"/>
      <c r="FWV63" s="6"/>
      <c r="FWW63" s="6"/>
      <c r="FWX63" s="6"/>
      <c r="FWY63" s="6"/>
      <c r="FWZ63" s="6"/>
      <c r="FXA63" s="6"/>
      <c r="FXB63" s="6"/>
      <c r="FXC63" s="6"/>
      <c r="FXD63" s="6"/>
      <c r="FXE63" s="6"/>
      <c r="FXF63" s="6"/>
      <c r="FXG63" s="6"/>
      <c r="FXH63" s="6"/>
      <c r="FXI63" s="6"/>
      <c r="FXJ63" s="6"/>
      <c r="FXK63" s="6"/>
      <c r="FXL63" s="6"/>
      <c r="FXM63" s="6"/>
      <c r="FXN63" s="6"/>
      <c r="FXO63" s="6"/>
      <c r="FXP63" s="6"/>
      <c r="FXQ63" s="6"/>
      <c r="FXR63" s="6"/>
      <c r="FXS63" s="6"/>
      <c r="FXT63" s="6"/>
      <c r="FXU63" s="6"/>
      <c r="FXV63" s="6"/>
      <c r="FXW63" s="6"/>
      <c r="FXX63" s="6"/>
      <c r="FXY63" s="6"/>
      <c r="FXZ63" s="6"/>
      <c r="FYA63" s="6"/>
      <c r="FYB63" s="6"/>
      <c r="FYC63" s="6"/>
      <c r="FYD63" s="6"/>
      <c r="FYE63" s="6"/>
      <c r="FYF63" s="6"/>
      <c r="FYG63" s="6"/>
      <c r="FYH63" s="6"/>
      <c r="FYI63" s="6"/>
      <c r="FYJ63" s="6"/>
      <c r="FYK63" s="6"/>
      <c r="FYL63" s="6"/>
      <c r="FYM63" s="6"/>
      <c r="FYN63" s="6"/>
      <c r="FYO63" s="6"/>
      <c r="FYP63" s="6"/>
      <c r="FYQ63" s="6"/>
      <c r="FYR63" s="6"/>
      <c r="FYS63" s="6"/>
      <c r="FYT63" s="6"/>
      <c r="FYU63" s="6"/>
      <c r="FYV63" s="6"/>
      <c r="FYW63" s="6"/>
      <c r="FYX63" s="6"/>
      <c r="FYY63" s="6"/>
      <c r="FYZ63" s="6"/>
      <c r="FZA63" s="6"/>
      <c r="FZB63" s="6"/>
      <c r="FZC63" s="6"/>
      <c r="FZD63" s="6"/>
      <c r="FZE63" s="6"/>
      <c r="FZF63" s="6"/>
      <c r="FZG63" s="6"/>
      <c r="FZH63" s="6"/>
      <c r="FZI63" s="6"/>
      <c r="FZJ63" s="6"/>
      <c r="FZK63" s="6"/>
      <c r="FZL63" s="6"/>
      <c r="FZM63" s="6"/>
      <c r="FZN63" s="6"/>
      <c r="FZO63" s="6"/>
      <c r="FZP63" s="6"/>
      <c r="FZQ63" s="6"/>
      <c r="FZR63" s="6"/>
      <c r="FZS63" s="6"/>
      <c r="FZT63" s="6"/>
      <c r="FZU63" s="6"/>
      <c r="FZV63" s="6"/>
      <c r="FZW63" s="6"/>
      <c r="FZX63" s="6"/>
      <c r="FZY63" s="6"/>
      <c r="FZZ63" s="6"/>
      <c r="GAA63" s="6"/>
      <c r="GAB63" s="6"/>
      <c r="GAC63" s="6"/>
      <c r="GAD63" s="6"/>
      <c r="GAE63" s="6"/>
      <c r="GAF63" s="6"/>
      <c r="GAG63" s="6"/>
      <c r="GAH63" s="6"/>
      <c r="GAI63" s="6"/>
      <c r="GAJ63" s="6"/>
      <c r="GAK63" s="6"/>
      <c r="GAL63" s="6"/>
      <c r="GAM63" s="6"/>
      <c r="GAN63" s="6"/>
      <c r="GAO63" s="6"/>
      <c r="GAP63" s="6"/>
      <c r="GAQ63" s="6"/>
      <c r="GAR63" s="6"/>
      <c r="GAS63" s="6"/>
      <c r="GAT63" s="6"/>
      <c r="GAU63" s="6"/>
      <c r="GAV63" s="6"/>
      <c r="GAW63" s="6"/>
      <c r="GAX63" s="6"/>
      <c r="GAY63" s="6"/>
      <c r="GAZ63" s="6"/>
      <c r="GBA63" s="6"/>
      <c r="GBB63" s="6"/>
      <c r="GBC63" s="6"/>
      <c r="GBD63" s="6"/>
      <c r="GBE63" s="6"/>
      <c r="GBF63" s="6"/>
      <c r="GBG63" s="6"/>
      <c r="GBH63" s="6"/>
      <c r="GBI63" s="6"/>
      <c r="GBJ63" s="6"/>
      <c r="GBK63" s="6"/>
      <c r="GBL63" s="6"/>
      <c r="GBM63" s="6"/>
      <c r="GBN63" s="6"/>
      <c r="GBO63" s="6"/>
      <c r="GBP63" s="6"/>
      <c r="GBQ63" s="6"/>
      <c r="GBR63" s="6"/>
      <c r="GBS63" s="6"/>
      <c r="GBT63" s="6"/>
      <c r="GBU63" s="6"/>
      <c r="GBV63" s="6"/>
      <c r="GBW63" s="6"/>
      <c r="GBX63" s="6"/>
      <c r="GBY63" s="6"/>
      <c r="GBZ63" s="6"/>
      <c r="GCA63" s="6"/>
      <c r="GCB63" s="6"/>
      <c r="GCC63" s="6"/>
      <c r="GCD63" s="6"/>
      <c r="GCE63" s="6"/>
      <c r="GCF63" s="6"/>
      <c r="GCG63" s="6"/>
      <c r="GCH63" s="6"/>
      <c r="GCI63" s="6"/>
      <c r="GCJ63" s="6"/>
      <c r="GCK63" s="6"/>
      <c r="GCL63" s="6"/>
      <c r="GCM63" s="6"/>
      <c r="GCN63" s="6"/>
      <c r="GCO63" s="6"/>
      <c r="GCP63" s="6"/>
      <c r="GCQ63" s="6"/>
      <c r="GCR63" s="6"/>
      <c r="GCS63" s="6"/>
      <c r="GCT63" s="6"/>
      <c r="GCU63" s="6"/>
      <c r="GCV63" s="6"/>
      <c r="GCW63" s="6"/>
      <c r="GCX63" s="6"/>
      <c r="GCY63" s="6"/>
      <c r="GCZ63" s="6"/>
      <c r="GDA63" s="6"/>
      <c r="GDB63" s="6"/>
      <c r="GDC63" s="6"/>
      <c r="GDD63" s="6"/>
      <c r="GDE63" s="6"/>
      <c r="GDF63" s="6"/>
      <c r="GDG63" s="6"/>
      <c r="GDH63" s="6"/>
      <c r="GDI63" s="6"/>
      <c r="GDJ63" s="6"/>
      <c r="GDK63" s="6"/>
      <c r="GDL63" s="6"/>
      <c r="GDM63" s="6"/>
      <c r="GDN63" s="6"/>
      <c r="GDO63" s="6"/>
      <c r="GDP63" s="6"/>
      <c r="GDQ63" s="6"/>
      <c r="GDR63" s="6"/>
      <c r="GDS63" s="6"/>
      <c r="GDT63" s="6"/>
      <c r="GDU63" s="6"/>
      <c r="GDV63" s="6"/>
      <c r="GDW63" s="6"/>
      <c r="GDX63" s="6"/>
      <c r="GDY63" s="6"/>
      <c r="GDZ63" s="6"/>
      <c r="GEA63" s="6"/>
      <c r="GEB63" s="6"/>
      <c r="GEC63" s="6"/>
      <c r="GED63" s="6"/>
      <c r="GEE63" s="6"/>
      <c r="GEF63" s="6"/>
      <c r="GEG63" s="6"/>
      <c r="GEH63" s="6"/>
      <c r="GEI63" s="6"/>
      <c r="GEJ63" s="6"/>
      <c r="GEK63" s="6"/>
      <c r="GEL63" s="6"/>
      <c r="GEM63" s="6"/>
      <c r="GEN63" s="6"/>
      <c r="GEO63" s="6"/>
      <c r="GEP63" s="6"/>
      <c r="GEQ63" s="6"/>
      <c r="GER63" s="6"/>
      <c r="GES63" s="6"/>
      <c r="GET63" s="6"/>
      <c r="GEU63" s="6"/>
      <c r="GEV63" s="6"/>
      <c r="GEW63" s="6"/>
      <c r="GEX63" s="6"/>
      <c r="GEY63" s="6"/>
      <c r="GEZ63" s="6"/>
      <c r="GFA63" s="6"/>
      <c r="GFB63" s="6"/>
      <c r="GFC63" s="6"/>
      <c r="GFD63" s="6"/>
      <c r="GFE63" s="6"/>
      <c r="GFF63" s="6"/>
      <c r="GFG63" s="6"/>
      <c r="GFH63" s="6"/>
      <c r="GFI63" s="6"/>
      <c r="GFJ63" s="6"/>
      <c r="GFK63" s="6"/>
      <c r="GFL63" s="6"/>
      <c r="GFM63" s="6"/>
      <c r="GFN63" s="6"/>
      <c r="GFO63" s="6"/>
      <c r="GFP63" s="6"/>
      <c r="GFQ63" s="6"/>
      <c r="GFR63" s="6"/>
      <c r="GFS63" s="6"/>
      <c r="GFT63" s="6"/>
      <c r="GFU63" s="6"/>
      <c r="GFV63" s="6"/>
      <c r="GFW63" s="6"/>
      <c r="GFX63" s="6"/>
      <c r="GFY63" s="6"/>
      <c r="GFZ63" s="6"/>
      <c r="GGA63" s="6"/>
      <c r="GGB63" s="6"/>
      <c r="GGC63" s="6"/>
      <c r="GGD63" s="6"/>
      <c r="GGE63" s="6"/>
      <c r="GGF63" s="6"/>
      <c r="GGG63" s="6"/>
      <c r="GGH63" s="6"/>
      <c r="GGI63" s="6"/>
      <c r="GGJ63" s="6"/>
      <c r="GGK63" s="6"/>
      <c r="GGL63" s="6"/>
      <c r="GGM63" s="6"/>
      <c r="GGN63" s="6"/>
      <c r="GGO63" s="6"/>
      <c r="GGP63" s="6"/>
      <c r="GGQ63" s="6"/>
      <c r="GGR63" s="6"/>
      <c r="GGS63" s="6"/>
      <c r="GGT63" s="6"/>
      <c r="GGU63" s="6"/>
      <c r="GGV63" s="6"/>
      <c r="GGW63" s="6"/>
      <c r="GGX63" s="6"/>
      <c r="GGY63" s="6"/>
      <c r="GGZ63" s="6"/>
      <c r="GHA63" s="6"/>
      <c r="GHB63" s="6"/>
      <c r="GHC63" s="6"/>
      <c r="GHD63" s="6"/>
      <c r="GHE63" s="6"/>
      <c r="GHF63" s="6"/>
      <c r="GHG63" s="6"/>
      <c r="GHH63" s="6"/>
      <c r="GHI63" s="6"/>
      <c r="GHJ63" s="6"/>
      <c r="GHK63" s="6"/>
      <c r="GHL63" s="6"/>
      <c r="GHM63" s="6"/>
      <c r="GHN63" s="6"/>
      <c r="GHO63" s="6"/>
      <c r="GHP63" s="6"/>
      <c r="GHQ63" s="6"/>
      <c r="GHR63" s="6"/>
      <c r="GHS63" s="6"/>
      <c r="GHT63" s="6"/>
      <c r="GHU63" s="6"/>
      <c r="GHV63" s="6"/>
      <c r="GHW63" s="6"/>
      <c r="GHX63" s="6"/>
      <c r="GHY63" s="6"/>
      <c r="GHZ63" s="6"/>
      <c r="GIA63" s="6"/>
      <c r="GIB63" s="6"/>
      <c r="GIC63" s="6"/>
      <c r="GID63" s="6"/>
      <c r="GIE63" s="6"/>
      <c r="GIF63" s="6"/>
      <c r="GIG63" s="6"/>
      <c r="GIH63" s="6"/>
      <c r="GII63" s="6"/>
      <c r="GIJ63" s="6"/>
      <c r="GIK63" s="6"/>
      <c r="GIL63" s="6"/>
      <c r="GIM63" s="6"/>
      <c r="GIN63" s="6"/>
      <c r="GIO63" s="6"/>
      <c r="GIP63" s="6"/>
      <c r="GIQ63" s="6"/>
      <c r="GIR63" s="6"/>
      <c r="GIS63" s="6"/>
      <c r="GIT63" s="6"/>
      <c r="GIU63" s="6"/>
      <c r="GIV63" s="6"/>
      <c r="GIW63" s="6"/>
      <c r="GIX63" s="6"/>
      <c r="GIY63" s="6"/>
      <c r="GIZ63" s="6"/>
      <c r="GJA63" s="6"/>
      <c r="GJB63" s="6"/>
      <c r="GJC63" s="6"/>
      <c r="GJD63" s="6"/>
      <c r="GJE63" s="6"/>
      <c r="GJF63" s="6"/>
      <c r="GJG63" s="6"/>
      <c r="GJH63" s="6"/>
      <c r="GJI63" s="6"/>
      <c r="GJJ63" s="6"/>
      <c r="GJK63" s="6"/>
      <c r="GJL63" s="6"/>
      <c r="GJM63" s="6"/>
      <c r="GJN63" s="6"/>
      <c r="GJO63" s="6"/>
      <c r="GJP63" s="6"/>
      <c r="GJQ63" s="6"/>
      <c r="GJR63" s="6"/>
      <c r="GJS63" s="6"/>
      <c r="GJT63" s="6"/>
      <c r="GJU63" s="6"/>
      <c r="GJV63" s="6"/>
      <c r="GJW63" s="6"/>
      <c r="GJX63" s="6"/>
      <c r="GJY63" s="6"/>
      <c r="GJZ63" s="6"/>
      <c r="GKA63" s="6"/>
      <c r="GKB63" s="6"/>
      <c r="GKC63" s="6"/>
      <c r="GKD63" s="6"/>
      <c r="GKE63" s="6"/>
      <c r="GKF63" s="6"/>
      <c r="GKG63" s="6"/>
      <c r="GKH63" s="6"/>
      <c r="GKI63" s="6"/>
      <c r="GKJ63" s="6"/>
      <c r="GKK63" s="6"/>
      <c r="GKL63" s="6"/>
      <c r="GKM63" s="6"/>
      <c r="GKN63" s="6"/>
      <c r="GKO63" s="6"/>
      <c r="GKP63" s="6"/>
      <c r="GKQ63" s="6"/>
      <c r="GKR63" s="6"/>
      <c r="GKS63" s="6"/>
      <c r="GKT63" s="6"/>
      <c r="GKU63" s="6"/>
      <c r="GKV63" s="6"/>
      <c r="GKW63" s="6"/>
      <c r="GKX63" s="6"/>
      <c r="GKY63" s="6"/>
      <c r="GKZ63" s="6"/>
      <c r="GLA63" s="6"/>
      <c r="GLB63" s="6"/>
      <c r="GLC63" s="6"/>
      <c r="GLD63" s="6"/>
      <c r="GLE63" s="6"/>
      <c r="GLF63" s="6"/>
      <c r="GLG63" s="6"/>
      <c r="GLH63" s="6"/>
      <c r="GLI63" s="6"/>
      <c r="GLJ63" s="6"/>
      <c r="GLK63" s="6"/>
      <c r="GLL63" s="6"/>
      <c r="GLM63" s="6"/>
      <c r="GLN63" s="6"/>
      <c r="GLO63" s="6"/>
      <c r="GLP63" s="6"/>
      <c r="GLQ63" s="6"/>
      <c r="GLR63" s="6"/>
      <c r="GLS63" s="6"/>
      <c r="GLT63" s="6"/>
      <c r="GLU63" s="6"/>
      <c r="GLV63" s="6"/>
      <c r="GLW63" s="6"/>
      <c r="GLX63" s="6"/>
      <c r="GLY63" s="6"/>
      <c r="GLZ63" s="6"/>
      <c r="GMA63" s="6"/>
      <c r="GMB63" s="6"/>
      <c r="GMC63" s="6"/>
      <c r="GMD63" s="6"/>
      <c r="GME63" s="6"/>
      <c r="GMF63" s="6"/>
      <c r="GMG63" s="6"/>
      <c r="GMH63" s="6"/>
      <c r="GMI63" s="6"/>
      <c r="GMJ63" s="6"/>
      <c r="GMK63" s="6"/>
      <c r="GML63" s="6"/>
      <c r="GMM63" s="6"/>
      <c r="GMN63" s="6"/>
      <c r="GMO63" s="6"/>
      <c r="GMP63" s="6"/>
      <c r="GMQ63" s="6"/>
      <c r="GMR63" s="6"/>
      <c r="GMS63" s="6"/>
      <c r="GMT63" s="6"/>
      <c r="GMU63" s="6"/>
      <c r="GMV63" s="6"/>
      <c r="GMW63" s="6"/>
      <c r="GMX63" s="6"/>
      <c r="GMY63" s="6"/>
      <c r="GMZ63" s="6"/>
      <c r="GNA63" s="6"/>
      <c r="GNB63" s="6"/>
      <c r="GNC63" s="6"/>
      <c r="GND63" s="6"/>
      <c r="GNE63" s="6"/>
      <c r="GNF63" s="6"/>
      <c r="GNG63" s="6"/>
      <c r="GNH63" s="6"/>
      <c r="GNI63" s="6"/>
      <c r="GNJ63" s="6"/>
      <c r="GNK63" s="6"/>
      <c r="GNL63" s="6"/>
      <c r="GNM63" s="6"/>
      <c r="GNN63" s="6"/>
      <c r="GNO63" s="6"/>
      <c r="GNP63" s="6"/>
      <c r="GNQ63" s="6"/>
      <c r="GNR63" s="6"/>
      <c r="GNS63" s="6"/>
      <c r="GNT63" s="6"/>
      <c r="GNU63" s="6"/>
      <c r="GNV63" s="6"/>
      <c r="GNW63" s="6"/>
      <c r="GNX63" s="6"/>
      <c r="GNY63" s="6"/>
      <c r="GNZ63" s="6"/>
      <c r="GOA63" s="6"/>
      <c r="GOB63" s="6"/>
      <c r="GOC63" s="6"/>
      <c r="GOD63" s="6"/>
      <c r="GOE63" s="6"/>
      <c r="GOF63" s="6"/>
      <c r="GOG63" s="6"/>
      <c r="GOH63" s="6"/>
      <c r="GOI63" s="6"/>
      <c r="GOJ63" s="6"/>
      <c r="GOK63" s="6"/>
      <c r="GOL63" s="6"/>
      <c r="GOM63" s="6"/>
      <c r="GON63" s="6"/>
      <c r="GOO63" s="6"/>
      <c r="GOP63" s="6"/>
      <c r="GOQ63" s="6"/>
      <c r="GOR63" s="6"/>
      <c r="GOS63" s="6"/>
      <c r="GOT63" s="6"/>
      <c r="GOU63" s="6"/>
      <c r="GOV63" s="6"/>
      <c r="GOW63" s="6"/>
      <c r="GOX63" s="6"/>
      <c r="GOY63" s="6"/>
      <c r="GOZ63" s="6"/>
      <c r="GPA63" s="6"/>
      <c r="GPB63" s="6"/>
      <c r="GPC63" s="6"/>
      <c r="GPD63" s="6"/>
      <c r="GPE63" s="6"/>
      <c r="GPF63" s="6"/>
      <c r="GPG63" s="6"/>
      <c r="GPH63" s="6"/>
      <c r="GPI63" s="6"/>
      <c r="GPJ63" s="6"/>
      <c r="GPK63" s="6"/>
      <c r="GPL63" s="6"/>
      <c r="GPM63" s="6"/>
      <c r="GPN63" s="6"/>
      <c r="GPO63" s="6"/>
      <c r="GPP63" s="6"/>
      <c r="GPQ63" s="6"/>
      <c r="GPR63" s="6"/>
      <c r="GPS63" s="6"/>
      <c r="GPT63" s="6"/>
      <c r="GPU63" s="6"/>
      <c r="GPV63" s="6"/>
      <c r="GPW63" s="6"/>
      <c r="GPX63" s="6"/>
      <c r="GPY63" s="6"/>
      <c r="GPZ63" s="6"/>
      <c r="GQA63" s="6"/>
      <c r="GQB63" s="6"/>
      <c r="GQC63" s="6"/>
      <c r="GQD63" s="6"/>
      <c r="GQE63" s="6"/>
      <c r="GQF63" s="6"/>
      <c r="GQG63" s="6"/>
      <c r="GQH63" s="6"/>
      <c r="GQI63" s="6"/>
      <c r="GQJ63" s="6"/>
      <c r="GQK63" s="6"/>
      <c r="GQL63" s="6"/>
      <c r="GQM63" s="6"/>
      <c r="GQN63" s="6"/>
      <c r="GQO63" s="6"/>
      <c r="GQP63" s="6"/>
      <c r="GQQ63" s="6"/>
      <c r="GQR63" s="6"/>
      <c r="GQS63" s="6"/>
      <c r="GQT63" s="6"/>
      <c r="GQU63" s="6"/>
      <c r="GQV63" s="6"/>
      <c r="GQW63" s="6"/>
      <c r="GQX63" s="6"/>
      <c r="GQY63" s="6"/>
      <c r="GQZ63" s="6"/>
      <c r="GRA63" s="6"/>
      <c r="GRB63" s="6"/>
      <c r="GRC63" s="6"/>
      <c r="GRD63" s="6"/>
      <c r="GRE63" s="6"/>
      <c r="GRF63" s="6"/>
      <c r="GRG63" s="6"/>
    </row>
    <row r="64" spans="1:5208" s="5" customFormat="1" ht="15.75" x14ac:dyDescent="0.25">
      <c r="A64" s="111"/>
      <c r="B64" s="112" t="s">
        <v>8</v>
      </c>
      <c r="C64" s="116" t="s">
        <v>326</v>
      </c>
      <c r="D64" s="116" t="s">
        <v>171</v>
      </c>
      <c r="E64" s="116" t="s">
        <v>327</v>
      </c>
      <c r="F64" s="113" t="s">
        <v>36</v>
      </c>
      <c r="G64" s="113">
        <v>1</v>
      </c>
      <c r="H64" s="114"/>
      <c r="I64" s="114">
        <f t="shared" si="0"/>
        <v>0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  <c r="MV64" s="6"/>
      <c r="MW64" s="6"/>
      <c r="MX64" s="6"/>
      <c r="MY64" s="6"/>
      <c r="MZ64" s="6"/>
      <c r="NA64" s="6"/>
      <c r="NB64" s="6"/>
      <c r="NC64" s="6"/>
      <c r="ND64" s="6"/>
      <c r="NE64" s="6"/>
      <c r="NF64" s="6"/>
      <c r="NG64" s="6"/>
      <c r="NH64" s="6"/>
      <c r="NI64" s="6"/>
      <c r="NJ64" s="6"/>
      <c r="NK64" s="6"/>
      <c r="NL64" s="6"/>
      <c r="NM64" s="6"/>
      <c r="NN64" s="6"/>
      <c r="NO64" s="6"/>
      <c r="NP64" s="6"/>
      <c r="NQ64" s="6"/>
      <c r="NR64" s="6"/>
      <c r="NS64" s="6"/>
      <c r="NT64" s="6"/>
      <c r="NU64" s="6"/>
      <c r="NV64" s="6"/>
      <c r="NW64" s="6"/>
      <c r="NX64" s="6"/>
      <c r="NY64" s="6"/>
      <c r="NZ64" s="6"/>
      <c r="OA64" s="6"/>
      <c r="OB64" s="6"/>
      <c r="OC64" s="6"/>
      <c r="OD64" s="6"/>
      <c r="OE64" s="6"/>
      <c r="OF64" s="6"/>
      <c r="OG64" s="6"/>
      <c r="OH64" s="6"/>
      <c r="OI64" s="6"/>
      <c r="OJ64" s="6"/>
      <c r="OK64" s="6"/>
      <c r="OL64" s="6"/>
      <c r="OM64" s="6"/>
      <c r="ON64" s="6"/>
      <c r="OO64" s="6"/>
      <c r="OP64" s="6"/>
      <c r="OQ64" s="6"/>
      <c r="OR64" s="6"/>
      <c r="OS64" s="6"/>
      <c r="OT64" s="6"/>
      <c r="OU64" s="6"/>
      <c r="OV64" s="6"/>
      <c r="OW64" s="6"/>
      <c r="OX64" s="6"/>
      <c r="OY64" s="6"/>
      <c r="OZ64" s="6"/>
      <c r="PA64" s="6"/>
      <c r="PB64" s="6"/>
      <c r="PC64" s="6"/>
      <c r="PD64" s="6"/>
      <c r="PE64" s="6"/>
      <c r="PF64" s="6"/>
      <c r="PG64" s="6"/>
      <c r="PH64" s="6"/>
      <c r="PI64" s="6"/>
      <c r="PJ64" s="6"/>
      <c r="PK64" s="6"/>
      <c r="PL64" s="6"/>
      <c r="PM64" s="6"/>
      <c r="PN64" s="6"/>
      <c r="PO64" s="6"/>
      <c r="PP64" s="6"/>
      <c r="PQ64" s="6"/>
      <c r="PR64" s="6"/>
      <c r="PS64" s="6"/>
      <c r="PT64" s="6"/>
      <c r="PU64" s="6"/>
      <c r="PV64" s="6"/>
      <c r="PW64" s="6"/>
      <c r="PX64" s="6"/>
      <c r="PY64" s="6"/>
      <c r="PZ64" s="6"/>
      <c r="QA64" s="6"/>
      <c r="QB64" s="6"/>
      <c r="QC64" s="6"/>
      <c r="QD64" s="6"/>
      <c r="QE64" s="6"/>
      <c r="QF64" s="6"/>
      <c r="QG64" s="6"/>
      <c r="QH64" s="6"/>
      <c r="QI64" s="6"/>
      <c r="QJ64" s="6"/>
      <c r="QK64" s="6"/>
      <c r="QL64" s="6"/>
      <c r="QM64" s="6"/>
      <c r="QN64" s="6"/>
      <c r="QO64" s="6"/>
      <c r="QP64" s="6"/>
      <c r="QQ64" s="6"/>
      <c r="QR64" s="6"/>
      <c r="QS64" s="6"/>
      <c r="QT64" s="6"/>
      <c r="QU64" s="6"/>
      <c r="QV64" s="6"/>
      <c r="QW64" s="6"/>
      <c r="QX64" s="6"/>
      <c r="QY64" s="6"/>
      <c r="QZ64" s="6"/>
      <c r="RA64" s="6"/>
      <c r="RB64" s="6"/>
      <c r="RC64" s="6"/>
      <c r="RD64" s="6"/>
      <c r="RE64" s="6"/>
      <c r="RF64" s="6"/>
      <c r="RG64" s="6"/>
      <c r="RH64" s="6"/>
      <c r="RI64" s="6"/>
      <c r="RJ64" s="6"/>
      <c r="RK64" s="6"/>
      <c r="RL64" s="6"/>
      <c r="RM64" s="6"/>
      <c r="RN64" s="6"/>
      <c r="RO64" s="6"/>
      <c r="RP64" s="6"/>
      <c r="RQ64" s="6"/>
      <c r="RR64" s="6"/>
      <c r="RS64" s="6"/>
      <c r="RT64" s="6"/>
      <c r="RU64" s="6"/>
      <c r="RV64" s="6"/>
      <c r="RW64" s="6"/>
      <c r="RX64" s="6"/>
      <c r="RY64" s="6"/>
      <c r="RZ64" s="6"/>
      <c r="SA64" s="6"/>
      <c r="SB64" s="6"/>
      <c r="SC64" s="6"/>
      <c r="SD64" s="6"/>
      <c r="SE64" s="6"/>
      <c r="SF64" s="6"/>
      <c r="SG64" s="6"/>
      <c r="SH64" s="6"/>
      <c r="SI64" s="6"/>
      <c r="SJ64" s="6"/>
      <c r="SK64" s="6"/>
      <c r="SL64" s="6"/>
      <c r="SM64" s="6"/>
      <c r="SN64" s="6"/>
      <c r="SO64" s="6"/>
      <c r="SP64" s="6"/>
      <c r="SQ64" s="6"/>
      <c r="SR64" s="6"/>
      <c r="SS64" s="6"/>
      <c r="ST64" s="6"/>
      <c r="SU64" s="6"/>
      <c r="SV64" s="6"/>
      <c r="SW64" s="6"/>
      <c r="SX64" s="6"/>
      <c r="SY64" s="6"/>
      <c r="SZ64" s="6"/>
      <c r="TA64" s="6"/>
      <c r="TB64" s="6"/>
      <c r="TC64" s="6"/>
      <c r="TD64" s="6"/>
      <c r="TE64" s="6"/>
      <c r="TF64" s="6"/>
      <c r="TG64" s="6"/>
      <c r="TH64" s="6"/>
      <c r="TI64" s="6"/>
      <c r="TJ64" s="6"/>
      <c r="TK64" s="6"/>
      <c r="TL64" s="6"/>
      <c r="TM64" s="6"/>
      <c r="TN64" s="6"/>
      <c r="TO64" s="6"/>
      <c r="TP64" s="6"/>
      <c r="TQ64" s="6"/>
      <c r="TR64" s="6"/>
      <c r="TS64" s="6"/>
      <c r="TT64" s="6"/>
      <c r="TU64" s="6"/>
      <c r="TV64" s="6"/>
      <c r="TW64" s="6"/>
      <c r="TX64" s="6"/>
      <c r="TY64" s="6"/>
      <c r="TZ64" s="6"/>
      <c r="UA64" s="6"/>
      <c r="UB64" s="6"/>
      <c r="UC64" s="6"/>
      <c r="UD64" s="6"/>
      <c r="UE64" s="6"/>
      <c r="UF64" s="6"/>
      <c r="UG64" s="6"/>
      <c r="UH64" s="6"/>
      <c r="UI64" s="6"/>
      <c r="UJ64" s="6"/>
      <c r="UK64" s="6"/>
      <c r="UL64" s="6"/>
      <c r="UM64" s="6"/>
      <c r="UN64" s="6"/>
      <c r="UO64" s="6"/>
      <c r="UP64" s="6"/>
      <c r="UQ64" s="6"/>
      <c r="UR64" s="6"/>
      <c r="US64" s="6"/>
      <c r="UT64" s="6"/>
      <c r="UU64" s="6"/>
      <c r="UV64" s="6"/>
      <c r="UW64" s="6"/>
      <c r="UX64" s="6"/>
      <c r="UY64" s="6"/>
      <c r="UZ64" s="6"/>
      <c r="VA64" s="6"/>
      <c r="VB64" s="6"/>
      <c r="VC64" s="6"/>
      <c r="VD64" s="6"/>
      <c r="VE64" s="6"/>
      <c r="VF64" s="6"/>
      <c r="VG64" s="6"/>
      <c r="VH64" s="6"/>
      <c r="VI64" s="6"/>
      <c r="VJ64" s="6"/>
      <c r="VK64" s="6"/>
      <c r="VL64" s="6"/>
      <c r="VM64" s="6"/>
      <c r="VN64" s="6"/>
      <c r="VO64" s="6"/>
      <c r="VP64" s="6"/>
      <c r="VQ64" s="6"/>
      <c r="VR64" s="6"/>
      <c r="VS64" s="6"/>
      <c r="VT64" s="6"/>
      <c r="VU64" s="6"/>
      <c r="VV64" s="6"/>
      <c r="VW64" s="6"/>
      <c r="VX64" s="6"/>
      <c r="VY64" s="6"/>
      <c r="VZ64" s="6"/>
      <c r="WA64" s="6"/>
      <c r="WB64" s="6"/>
      <c r="WC64" s="6"/>
      <c r="WD64" s="6"/>
      <c r="WE64" s="6"/>
      <c r="WF64" s="6"/>
      <c r="WG64" s="6"/>
      <c r="WH64" s="6"/>
      <c r="WI64" s="6"/>
      <c r="WJ64" s="6"/>
      <c r="WK64" s="6"/>
      <c r="WL64" s="6"/>
      <c r="WM64" s="6"/>
      <c r="WN64" s="6"/>
      <c r="WO64" s="6"/>
      <c r="WP64" s="6"/>
      <c r="WQ64" s="6"/>
      <c r="WR64" s="6"/>
      <c r="WS64" s="6"/>
      <c r="WT64" s="6"/>
      <c r="WU64" s="6"/>
      <c r="WV64" s="6"/>
      <c r="WW64" s="6"/>
      <c r="WX64" s="6"/>
      <c r="WY64" s="6"/>
      <c r="WZ64" s="6"/>
      <c r="XA64" s="6"/>
      <c r="XB64" s="6"/>
      <c r="XC64" s="6"/>
      <c r="XD64" s="6"/>
      <c r="XE64" s="6"/>
      <c r="XF64" s="6"/>
      <c r="XG64" s="6"/>
      <c r="XH64" s="6"/>
      <c r="XI64" s="6"/>
      <c r="XJ64" s="6"/>
      <c r="XK64" s="6"/>
      <c r="XL64" s="6"/>
      <c r="XM64" s="6"/>
      <c r="XN64" s="6"/>
      <c r="XO64" s="6"/>
      <c r="XP64" s="6"/>
      <c r="XQ64" s="6"/>
      <c r="XR64" s="6"/>
      <c r="XS64" s="6"/>
      <c r="XT64" s="6"/>
      <c r="XU64" s="6"/>
      <c r="XV64" s="6"/>
      <c r="XW64" s="6"/>
      <c r="XX64" s="6"/>
      <c r="XY64" s="6"/>
      <c r="XZ64" s="6"/>
      <c r="YA64" s="6"/>
      <c r="YB64" s="6"/>
      <c r="YC64" s="6"/>
      <c r="YD64" s="6"/>
      <c r="YE64" s="6"/>
      <c r="YF64" s="6"/>
      <c r="YG64" s="6"/>
      <c r="YH64" s="6"/>
      <c r="YI64" s="6"/>
      <c r="YJ64" s="6"/>
      <c r="YK64" s="6"/>
      <c r="YL64" s="6"/>
      <c r="YM64" s="6"/>
      <c r="YN64" s="6"/>
      <c r="YO64" s="6"/>
      <c r="YP64" s="6"/>
      <c r="YQ64" s="6"/>
      <c r="YR64" s="6"/>
      <c r="YS64" s="6"/>
      <c r="YT64" s="6"/>
      <c r="YU64" s="6"/>
      <c r="YV64" s="6"/>
      <c r="YW64" s="6"/>
      <c r="YX64" s="6"/>
      <c r="YY64" s="6"/>
      <c r="YZ64" s="6"/>
      <c r="ZA64" s="6"/>
      <c r="ZB64" s="6"/>
      <c r="ZC64" s="6"/>
      <c r="ZD64" s="6"/>
      <c r="ZE64" s="6"/>
      <c r="ZF64" s="6"/>
      <c r="ZG64" s="6"/>
      <c r="ZH64" s="6"/>
      <c r="ZI64" s="6"/>
      <c r="ZJ64" s="6"/>
      <c r="ZK64" s="6"/>
      <c r="ZL64" s="6"/>
      <c r="ZM64" s="6"/>
      <c r="ZN64" s="6"/>
      <c r="ZO64" s="6"/>
      <c r="ZP64" s="6"/>
      <c r="ZQ64" s="6"/>
      <c r="ZR64" s="6"/>
      <c r="ZS64" s="6"/>
      <c r="ZT64" s="6"/>
      <c r="ZU64" s="6"/>
      <c r="ZV64" s="6"/>
      <c r="ZW64" s="6"/>
      <c r="ZX64" s="6"/>
      <c r="ZY64" s="6"/>
      <c r="ZZ64" s="6"/>
      <c r="AAA64" s="6"/>
      <c r="AAB64" s="6"/>
      <c r="AAC64" s="6"/>
      <c r="AAD64" s="6"/>
      <c r="AAE64" s="6"/>
      <c r="AAF64" s="6"/>
      <c r="AAG64" s="6"/>
      <c r="AAH64" s="6"/>
      <c r="AAI64" s="6"/>
      <c r="AAJ64" s="6"/>
      <c r="AAK64" s="6"/>
      <c r="AAL64" s="6"/>
      <c r="AAM64" s="6"/>
      <c r="AAN64" s="6"/>
      <c r="AAO64" s="6"/>
      <c r="AAP64" s="6"/>
      <c r="AAQ64" s="6"/>
      <c r="AAR64" s="6"/>
      <c r="AAS64" s="6"/>
      <c r="AAT64" s="6"/>
      <c r="AAU64" s="6"/>
      <c r="AAV64" s="6"/>
      <c r="AAW64" s="6"/>
      <c r="AAX64" s="6"/>
      <c r="AAY64" s="6"/>
      <c r="AAZ64" s="6"/>
      <c r="ABA64" s="6"/>
      <c r="ABB64" s="6"/>
      <c r="ABC64" s="6"/>
      <c r="ABD64" s="6"/>
      <c r="ABE64" s="6"/>
      <c r="ABF64" s="6"/>
      <c r="ABG64" s="6"/>
      <c r="ABH64" s="6"/>
      <c r="ABI64" s="6"/>
      <c r="ABJ64" s="6"/>
      <c r="ABK64" s="6"/>
      <c r="ABL64" s="6"/>
      <c r="ABM64" s="6"/>
      <c r="ABN64" s="6"/>
      <c r="ABO64" s="6"/>
      <c r="ABP64" s="6"/>
      <c r="ABQ64" s="6"/>
      <c r="ABR64" s="6"/>
      <c r="ABS64" s="6"/>
      <c r="ABT64" s="6"/>
      <c r="ABU64" s="6"/>
      <c r="ABV64" s="6"/>
      <c r="ABW64" s="6"/>
      <c r="ABX64" s="6"/>
      <c r="ABY64" s="6"/>
      <c r="ABZ64" s="6"/>
      <c r="ACA64" s="6"/>
      <c r="ACB64" s="6"/>
      <c r="ACC64" s="6"/>
      <c r="ACD64" s="6"/>
      <c r="ACE64" s="6"/>
      <c r="ACF64" s="6"/>
      <c r="ACG64" s="6"/>
      <c r="ACH64" s="6"/>
      <c r="ACI64" s="6"/>
      <c r="ACJ64" s="6"/>
      <c r="ACK64" s="6"/>
      <c r="ACL64" s="6"/>
      <c r="ACM64" s="6"/>
      <c r="ACN64" s="6"/>
      <c r="ACO64" s="6"/>
      <c r="ACP64" s="6"/>
      <c r="ACQ64" s="6"/>
      <c r="ACR64" s="6"/>
      <c r="ACS64" s="6"/>
      <c r="ACT64" s="6"/>
      <c r="ACU64" s="6"/>
      <c r="ACV64" s="6"/>
      <c r="ACW64" s="6"/>
      <c r="ACX64" s="6"/>
      <c r="ACY64" s="6"/>
      <c r="ACZ64" s="6"/>
      <c r="ADA64" s="6"/>
      <c r="ADB64" s="6"/>
      <c r="ADC64" s="6"/>
      <c r="ADD64" s="6"/>
      <c r="ADE64" s="6"/>
      <c r="ADF64" s="6"/>
      <c r="ADG64" s="6"/>
      <c r="ADH64" s="6"/>
      <c r="ADI64" s="6"/>
      <c r="ADJ64" s="6"/>
      <c r="ADK64" s="6"/>
      <c r="ADL64" s="6"/>
      <c r="ADM64" s="6"/>
      <c r="ADN64" s="6"/>
      <c r="ADO64" s="6"/>
      <c r="ADP64" s="6"/>
      <c r="ADQ64" s="6"/>
      <c r="ADR64" s="6"/>
      <c r="ADS64" s="6"/>
      <c r="ADT64" s="6"/>
      <c r="ADU64" s="6"/>
      <c r="ADV64" s="6"/>
      <c r="ADW64" s="6"/>
      <c r="ADX64" s="6"/>
      <c r="ADY64" s="6"/>
      <c r="ADZ64" s="6"/>
      <c r="AEA64" s="6"/>
      <c r="AEB64" s="6"/>
      <c r="AEC64" s="6"/>
      <c r="AED64" s="6"/>
      <c r="AEE64" s="6"/>
      <c r="AEF64" s="6"/>
      <c r="AEG64" s="6"/>
      <c r="AEH64" s="6"/>
      <c r="AEI64" s="6"/>
      <c r="AEJ64" s="6"/>
      <c r="AEK64" s="6"/>
      <c r="AEL64" s="6"/>
      <c r="AEM64" s="6"/>
      <c r="AEN64" s="6"/>
      <c r="AEO64" s="6"/>
      <c r="AEP64" s="6"/>
      <c r="AEQ64" s="6"/>
      <c r="AER64" s="6"/>
      <c r="AES64" s="6"/>
      <c r="AET64" s="6"/>
      <c r="AEU64" s="6"/>
      <c r="AEV64" s="6"/>
      <c r="AEW64" s="6"/>
      <c r="AEX64" s="6"/>
      <c r="AEY64" s="6"/>
      <c r="AEZ64" s="6"/>
      <c r="AFA64" s="6"/>
      <c r="AFB64" s="6"/>
      <c r="AFC64" s="6"/>
      <c r="AFD64" s="6"/>
      <c r="AFE64" s="6"/>
      <c r="AFF64" s="6"/>
      <c r="AFG64" s="6"/>
      <c r="AFH64" s="6"/>
      <c r="AFI64" s="6"/>
      <c r="AFJ64" s="6"/>
      <c r="AFK64" s="6"/>
      <c r="AFL64" s="6"/>
      <c r="AFM64" s="6"/>
      <c r="AFN64" s="6"/>
      <c r="AFO64" s="6"/>
      <c r="AFP64" s="6"/>
      <c r="AFQ64" s="6"/>
      <c r="AFR64" s="6"/>
      <c r="AFS64" s="6"/>
      <c r="AFT64" s="6"/>
      <c r="AFU64" s="6"/>
      <c r="AFV64" s="6"/>
      <c r="AFW64" s="6"/>
      <c r="AFX64" s="6"/>
      <c r="AFY64" s="6"/>
      <c r="AFZ64" s="6"/>
      <c r="AGA64" s="6"/>
      <c r="AGB64" s="6"/>
      <c r="AGC64" s="6"/>
      <c r="AGD64" s="6"/>
      <c r="AGE64" s="6"/>
      <c r="AGF64" s="6"/>
      <c r="AGG64" s="6"/>
      <c r="AGH64" s="6"/>
      <c r="AGI64" s="6"/>
      <c r="AGJ64" s="6"/>
      <c r="AGK64" s="6"/>
      <c r="AGL64" s="6"/>
      <c r="AGM64" s="6"/>
      <c r="AGN64" s="6"/>
      <c r="AGO64" s="6"/>
      <c r="AGP64" s="6"/>
      <c r="AGQ64" s="6"/>
      <c r="AGR64" s="6"/>
      <c r="AGS64" s="6"/>
      <c r="AGT64" s="6"/>
      <c r="AGU64" s="6"/>
      <c r="AGV64" s="6"/>
      <c r="AGW64" s="6"/>
      <c r="AGX64" s="6"/>
      <c r="AGY64" s="6"/>
      <c r="AGZ64" s="6"/>
      <c r="AHA64" s="6"/>
      <c r="AHB64" s="6"/>
      <c r="AHC64" s="6"/>
      <c r="AHD64" s="6"/>
      <c r="AHE64" s="6"/>
      <c r="AHF64" s="6"/>
      <c r="AHG64" s="6"/>
      <c r="AHH64" s="6"/>
      <c r="AHI64" s="6"/>
      <c r="AHJ64" s="6"/>
      <c r="AHK64" s="6"/>
      <c r="AHL64" s="6"/>
      <c r="AHM64" s="6"/>
      <c r="AHN64" s="6"/>
      <c r="AHO64" s="6"/>
      <c r="AHP64" s="6"/>
      <c r="AHQ64" s="6"/>
      <c r="AHR64" s="6"/>
      <c r="AHS64" s="6"/>
      <c r="AHT64" s="6"/>
      <c r="AHU64" s="6"/>
      <c r="AHV64" s="6"/>
      <c r="AHW64" s="6"/>
      <c r="AHX64" s="6"/>
      <c r="AHY64" s="6"/>
      <c r="AHZ64" s="6"/>
      <c r="AIA64" s="6"/>
      <c r="AIB64" s="6"/>
      <c r="AIC64" s="6"/>
      <c r="AID64" s="6"/>
      <c r="AIE64" s="6"/>
      <c r="AIF64" s="6"/>
      <c r="AIG64" s="6"/>
      <c r="AIH64" s="6"/>
      <c r="AII64" s="6"/>
      <c r="AIJ64" s="6"/>
      <c r="AIK64" s="6"/>
      <c r="AIL64" s="6"/>
      <c r="AIM64" s="6"/>
      <c r="AIN64" s="6"/>
      <c r="AIO64" s="6"/>
      <c r="AIP64" s="6"/>
      <c r="AIQ64" s="6"/>
      <c r="AIR64" s="6"/>
      <c r="AIS64" s="6"/>
      <c r="AIT64" s="6"/>
      <c r="AIU64" s="6"/>
      <c r="AIV64" s="6"/>
      <c r="AIW64" s="6"/>
      <c r="AIX64" s="6"/>
      <c r="AIY64" s="6"/>
      <c r="AIZ64" s="6"/>
      <c r="AJA64" s="6"/>
      <c r="AJB64" s="6"/>
      <c r="AJC64" s="6"/>
      <c r="AJD64" s="6"/>
      <c r="AJE64" s="6"/>
      <c r="AJF64" s="6"/>
      <c r="AJG64" s="6"/>
      <c r="AJH64" s="6"/>
      <c r="AJI64" s="6"/>
      <c r="AJJ64" s="6"/>
      <c r="AJK64" s="6"/>
      <c r="AJL64" s="6"/>
      <c r="AJM64" s="6"/>
      <c r="AJN64" s="6"/>
      <c r="AJO64" s="6"/>
      <c r="AJP64" s="6"/>
      <c r="AJQ64" s="6"/>
      <c r="AJR64" s="6"/>
      <c r="AJS64" s="6"/>
      <c r="AJT64" s="6"/>
      <c r="AJU64" s="6"/>
      <c r="AJV64" s="6"/>
      <c r="AJW64" s="6"/>
      <c r="AJX64" s="6"/>
      <c r="AJY64" s="6"/>
      <c r="AJZ64" s="6"/>
      <c r="AKA64" s="6"/>
      <c r="AKB64" s="6"/>
      <c r="AKC64" s="6"/>
      <c r="AKD64" s="6"/>
      <c r="AKE64" s="6"/>
      <c r="AKF64" s="6"/>
      <c r="AKG64" s="6"/>
      <c r="AKH64" s="6"/>
      <c r="AKI64" s="6"/>
      <c r="AKJ64" s="6"/>
      <c r="AKK64" s="6"/>
      <c r="AKL64" s="6"/>
      <c r="AKM64" s="6"/>
      <c r="AKN64" s="6"/>
      <c r="AKO64" s="6"/>
      <c r="AKP64" s="6"/>
      <c r="AKQ64" s="6"/>
      <c r="AKR64" s="6"/>
      <c r="AKS64" s="6"/>
      <c r="AKT64" s="6"/>
      <c r="AKU64" s="6"/>
      <c r="AKV64" s="6"/>
      <c r="AKW64" s="6"/>
      <c r="AKX64" s="6"/>
      <c r="AKY64" s="6"/>
      <c r="AKZ64" s="6"/>
      <c r="ALA64" s="6"/>
      <c r="ALB64" s="6"/>
      <c r="ALC64" s="6"/>
      <c r="ALD64" s="6"/>
      <c r="ALE64" s="6"/>
      <c r="ALF64" s="6"/>
      <c r="ALG64" s="6"/>
      <c r="ALH64" s="6"/>
      <c r="ALI64" s="6"/>
      <c r="ALJ64" s="6"/>
      <c r="ALK64" s="6"/>
      <c r="ALL64" s="6"/>
      <c r="ALM64" s="6"/>
      <c r="ALN64" s="6"/>
      <c r="ALO64" s="6"/>
      <c r="ALP64" s="6"/>
      <c r="ALQ64" s="6"/>
      <c r="ALR64" s="6"/>
      <c r="ALS64" s="6"/>
      <c r="ALT64" s="6"/>
      <c r="ALU64" s="6"/>
      <c r="ALV64" s="6"/>
      <c r="ALW64" s="6"/>
      <c r="ALX64" s="6"/>
      <c r="ALY64" s="6"/>
      <c r="ALZ64" s="6"/>
      <c r="AMA64" s="6"/>
      <c r="AMB64" s="6"/>
      <c r="AMC64" s="6"/>
      <c r="AMD64" s="6"/>
      <c r="AME64" s="6"/>
      <c r="AMF64" s="6"/>
      <c r="AMG64" s="6"/>
      <c r="AMH64" s="6"/>
      <c r="AMI64" s="6"/>
      <c r="AMJ64" s="6"/>
      <c r="AMK64" s="6"/>
      <c r="AML64" s="6"/>
      <c r="AMM64" s="6"/>
      <c r="AMN64" s="6"/>
      <c r="AMO64" s="6"/>
      <c r="AMP64" s="6"/>
      <c r="AMQ64" s="6"/>
      <c r="AMR64" s="6"/>
      <c r="AMS64" s="6"/>
      <c r="AMT64" s="6"/>
      <c r="AMU64" s="6"/>
      <c r="AMV64" s="6"/>
      <c r="AMW64" s="6"/>
      <c r="AMX64" s="6"/>
      <c r="AMY64" s="6"/>
      <c r="AMZ64" s="6"/>
      <c r="ANA64" s="6"/>
      <c r="ANB64" s="6"/>
      <c r="ANC64" s="6"/>
      <c r="AND64" s="6"/>
      <c r="ANE64" s="6"/>
      <c r="ANF64" s="6"/>
      <c r="ANG64" s="6"/>
      <c r="ANH64" s="6"/>
      <c r="ANI64" s="6"/>
      <c r="ANJ64" s="6"/>
      <c r="ANK64" s="6"/>
      <c r="ANL64" s="6"/>
      <c r="ANM64" s="6"/>
      <c r="ANN64" s="6"/>
      <c r="ANO64" s="6"/>
      <c r="ANP64" s="6"/>
      <c r="ANQ64" s="6"/>
      <c r="ANR64" s="6"/>
      <c r="ANS64" s="6"/>
      <c r="ANT64" s="6"/>
      <c r="ANU64" s="6"/>
      <c r="ANV64" s="6"/>
      <c r="ANW64" s="6"/>
      <c r="ANX64" s="6"/>
      <c r="ANY64" s="6"/>
      <c r="ANZ64" s="6"/>
      <c r="AOA64" s="6"/>
      <c r="AOB64" s="6"/>
      <c r="AOC64" s="6"/>
      <c r="AOD64" s="6"/>
      <c r="AOE64" s="6"/>
      <c r="AOF64" s="6"/>
      <c r="AOG64" s="6"/>
      <c r="AOH64" s="6"/>
      <c r="AOI64" s="6"/>
      <c r="AOJ64" s="6"/>
      <c r="AOK64" s="6"/>
      <c r="AOL64" s="6"/>
      <c r="AOM64" s="6"/>
      <c r="AON64" s="6"/>
      <c r="AOO64" s="6"/>
      <c r="AOP64" s="6"/>
      <c r="AOQ64" s="6"/>
      <c r="AOR64" s="6"/>
      <c r="AOS64" s="6"/>
      <c r="AOT64" s="6"/>
      <c r="AOU64" s="6"/>
      <c r="AOV64" s="6"/>
      <c r="AOW64" s="6"/>
      <c r="AOX64" s="6"/>
      <c r="AOY64" s="6"/>
      <c r="AOZ64" s="6"/>
      <c r="APA64" s="6"/>
      <c r="APB64" s="6"/>
      <c r="APC64" s="6"/>
      <c r="APD64" s="6"/>
      <c r="APE64" s="6"/>
      <c r="APF64" s="6"/>
      <c r="APG64" s="6"/>
      <c r="APH64" s="6"/>
      <c r="API64" s="6"/>
      <c r="APJ64" s="6"/>
      <c r="APK64" s="6"/>
      <c r="APL64" s="6"/>
      <c r="APM64" s="6"/>
      <c r="APN64" s="6"/>
      <c r="APO64" s="6"/>
      <c r="APP64" s="6"/>
      <c r="APQ64" s="6"/>
      <c r="APR64" s="6"/>
      <c r="APS64" s="6"/>
      <c r="APT64" s="6"/>
      <c r="APU64" s="6"/>
      <c r="APV64" s="6"/>
      <c r="APW64" s="6"/>
      <c r="APX64" s="6"/>
      <c r="APY64" s="6"/>
      <c r="APZ64" s="6"/>
      <c r="AQA64" s="6"/>
      <c r="AQB64" s="6"/>
      <c r="AQC64" s="6"/>
      <c r="AQD64" s="6"/>
      <c r="AQE64" s="6"/>
      <c r="AQF64" s="6"/>
      <c r="AQG64" s="6"/>
      <c r="AQH64" s="6"/>
      <c r="AQI64" s="6"/>
      <c r="AQJ64" s="6"/>
      <c r="AQK64" s="6"/>
      <c r="AQL64" s="6"/>
      <c r="AQM64" s="6"/>
      <c r="AQN64" s="6"/>
      <c r="AQO64" s="6"/>
      <c r="AQP64" s="6"/>
      <c r="AQQ64" s="6"/>
      <c r="AQR64" s="6"/>
      <c r="AQS64" s="6"/>
      <c r="AQT64" s="6"/>
      <c r="AQU64" s="6"/>
      <c r="AQV64" s="6"/>
      <c r="AQW64" s="6"/>
      <c r="AQX64" s="6"/>
      <c r="AQY64" s="6"/>
      <c r="AQZ64" s="6"/>
      <c r="ARA64" s="6"/>
      <c r="ARB64" s="6"/>
      <c r="ARC64" s="6"/>
      <c r="ARD64" s="6"/>
      <c r="ARE64" s="6"/>
      <c r="ARF64" s="6"/>
      <c r="ARG64" s="6"/>
      <c r="ARH64" s="6"/>
      <c r="ARI64" s="6"/>
      <c r="ARJ64" s="6"/>
      <c r="ARK64" s="6"/>
      <c r="ARL64" s="6"/>
      <c r="ARM64" s="6"/>
      <c r="ARN64" s="6"/>
      <c r="ARO64" s="6"/>
      <c r="ARP64" s="6"/>
      <c r="ARQ64" s="6"/>
      <c r="ARR64" s="6"/>
      <c r="ARS64" s="6"/>
      <c r="ART64" s="6"/>
      <c r="ARU64" s="6"/>
      <c r="ARV64" s="6"/>
      <c r="ARW64" s="6"/>
      <c r="ARX64" s="6"/>
      <c r="ARY64" s="6"/>
      <c r="ARZ64" s="6"/>
      <c r="ASA64" s="6"/>
      <c r="ASB64" s="6"/>
      <c r="ASC64" s="6"/>
      <c r="ASD64" s="6"/>
      <c r="ASE64" s="6"/>
      <c r="ASF64" s="6"/>
      <c r="ASG64" s="6"/>
      <c r="ASH64" s="6"/>
      <c r="ASI64" s="6"/>
      <c r="ASJ64" s="6"/>
      <c r="ASK64" s="6"/>
      <c r="ASL64" s="6"/>
      <c r="ASM64" s="6"/>
      <c r="ASN64" s="6"/>
      <c r="ASO64" s="6"/>
      <c r="ASP64" s="6"/>
      <c r="ASQ64" s="6"/>
      <c r="ASR64" s="6"/>
      <c r="ASS64" s="6"/>
      <c r="AST64" s="6"/>
      <c r="ASU64" s="6"/>
      <c r="ASV64" s="6"/>
      <c r="ASW64" s="6"/>
      <c r="ASX64" s="6"/>
      <c r="ASY64" s="6"/>
      <c r="ASZ64" s="6"/>
      <c r="ATA64" s="6"/>
      <c r="ATB64" s="6"/>
      <c r="ATC64" s="6"/>
      <c r="ATD64" s="6"/>
      <c r="ATE64" s="6"/>
      <c r="ATF64" s="6"/>
      <c r="ATG64" s="6"/>
      <c r="ATH64" s="6"/>
      <c r="ATI64" s="6"/>
      <c r="ATJ64" s="6"/>
      <c r="ATK64" s="6"/>
      <c r="ATL64" s="6"/>
      <c r="ATM64" s="6"/>
      <c r="ATN64" s="6"/>
      <c r="ATO64" s="6"/>
      <c r="ATP64" s="6"/>
      <c r="ATQ64" s="6"/>
      <c r="ATR64" s="6"/>
      <c r="ATS64" s="6"/>
      <c r="ATT64" s="6"/>
      <c r="ATU64" s="6"/>
      <c r="ATV64" s="6"/>
      <c r="ATW64" s="6"/>
      <c r="ATX64" s="6"/>
      <c r="ATY64" s="6"/>
      <c r="ATZ64" s="6"/>
      <c r="AUA64" s="6"/>
      <c r="AUB64" s="6"/>
      <c r="AUC64" s="6"/>
      <c r="AUD64" s="6"/>
      <c r="AUE64" s="6"/>
      <c r="AUF64" s="6"/>
      <c r="AUG64" s="6"/>
      <c r="AUH64" s="6"/>
      <c r="AUI64" s="6"/>
      <c r="AUJ64" s="6"/>
      <c r="AUK64" s="6"/>
      <c r="AUL64" s="6"/>
      <c r="AUM64" s="6"/>
      <c r="AUN64" s="6"/>
      <c r="AUO64" s="6"/>
      <c r="AUP64" s="6"/>
      <c r="AUQ64" s="6"/>
      <c r="AUR64" s="6"/>
      <c r="AUS64" s="6"/>
      <c r="AUT64" s="6"/>
      <c r="AUU64" s="6"/>
      <c r="AUV64" s="6"/>
      <c r="AUW64" s="6"/>
      <c r="AUX64" s="6"/>
      <c r="AUY64" s="6"/>
      <c r="AUZ64" s="6"/>
      <c r="AVA64" s="6"/>
      <c r="AVB64" s="6"/>
      <c r="AVC64" s="6"/>
      <c r="AVD64" s="6"/>
      <c r="AVE64" s="6"/>
      <c r="AVF64" s="6"/>
      <c r="AVG64" s="6"/>
      <c r="AVH64" s="6"/>
      <c r="AVI64" s="6"/>
      <c r="AVJ64" s="6"/>
      <c r="AVK64" s="6"/>
      <c r="AVL64" s="6"/>
      <c r="AVM64" s="6"/>
      <c r="AVN64" s="6"/>
      <c r="AVO64" s="6"/>
      <c r="AVP64" s="6"/>
      <c r="AVQ64" s="6"/>
      <c r="AVR64" s="6"/>
      <c r="AVS64" s="6"/>
      <c r="AVT64" s="6"/>
      <c r="AVU64" s="6"/>
      <c r="AVV64" s="6"/>
      <c r="AVW64" s="6"/>
      <c r="AVX64" s="6"/>
      <c r="AVY64" s="6"/>
      <c r="AVZ64" s="6"/>
      <c r="AWA64" s="6"/>
      <c r="AWB64" s="6"/>
      <c r="AWC64" s="6"/>
      <c r="AWD64" s="6"/>
      <c r="AWE64" s="6"/>
      <c r="AWF64" s="6"/>
      <c r="AWG64" s="6"/>
      <c r="AWH64" s="6"/>
      <c r="AWI64" s="6"/>
      <c r="AWJ64" s="6"/>
      <c r="AWK64" s="6"/>
      <c r="AWL64" s="6"/>
      <c r="AWM64" s="6"/>
      <c r="AWN64" s="6"/>
      <c r="AWO64" s="6"/>
      <c r="AWP64" s="6"/>
      <c r="AWQ64" s="6"/>
      <c r="AWR64" s="6"/>
      <c r="AWS64" s="6"/>
      <c r="AWT64" s="6"/>
      <c r="AWU64" s="6"/>
      <c r="AWV64" s="6"/>
      <c r="AWW64" s="6"/>
      <c r="AWX64" s="6"/>
      <c r="AWY64" s="6"/>
      <c r="AWZ64" s="6"/>
      <c r="AXA64" s="6"/>
      <c r="AXB64" s="6"/>
      <c r="AXC64" s="6"/>
      <c r="AXD64" s="6"/>
      <c r="AXE64" s="6"/>
      <c r="AXF64" s="6"/>
      <c r="AXG64" s="6"/>
      <c r="AXH64" s="6"/>
      <c r="AXI64" s="6"/>
      <c r="AXJ64" s="6"/>
      <c r="AXK64" s="6"/>
      <c r="AXL64" s="6"/>
      <c r="AXM64" s="6"/>
      <c r="AXN64" s="6"/>
      <c r="AXO64" s="6"/>
      <c r="AXP64" s="6"/>
      <c r="AXQ64" s="6"/>
      <c r="AXR64" s="6"/>
      <c r="AXS64" s="6"/>
      <c r="AXT64" s="6"/>
      <c r="AXU64" s="6"/>
      <c r="AXV64" s="6"/>
      <c r="AXW64" s="6"/>
      <c r="AXX64" s="6"/>
      <c r="AXY64" s="6"/>
      <c r="AXZ64" s="6"/>
      <c r="AYA64" s="6"/>
      <c r="AYB64" s="6"/>
      <c r="AYC64" s="6"/>
      <c r="AYD64" s="6"/>
      <c r="AYE64" s="6"/>
      <c r="AYF64" s="6"/>
      <c r="AYG64" s="6"/>
      <c r="AYH64" s="6"/>
      <c r="AYI64" s="6"/>
      <c r="AYJ64" s="6"/>
      <c r="AYK64" s="6"/>
      <c r="AYL64" s="6"/>
      <c r="AYM64" s="6"/>
      <c r="AYN64" s="6"/>
      <c r="AYO64" s="6"/>
      <c r="AYP64" s="6"/>
      <c r="AYQ64" s="6"/>
      <c r="AYR64" s="6"/>
      <c r="AYS64" s="6"/>
      <c r="AYT64" s="6"/>
      <c r="AYU64" s="6"/>
      <c r="AYV64" s="6"/>
      <c r="AYW64" s="6"/>
      <c r="AYX64" s="6"/>
      <c r="AYY64" s="6"/>
      <c r="AYZ64" s="6"/>
      <c r="AZA64" s="6"/>
      <c r="AZB64" s="6"/>
      <c r="AZC64" s="6"/>
      <c r="AZD64" s="6"/>
      <c r="AZE64" s="6"/>
      <c r="AZF64" s="6"/>
      <c r="AZG64" s="6"/>
      <c r="AZH64" s="6"/>
      <c r="AZI64" s="6"/>
      <c r="AZJ64" s="6"/>
      <c r="AZK64" s="6"/>
      <c r="AZL64" s="6"/>
      <c r="AZM64" s="6"/>
      <c r="AZN64" s="6"/>
      <c r="AZO64" s="6"/>
      <c r="AZP64" s="6"/>
      <c r="AZQ64" s="6"/>
      <c r="AZR64" s="6"/>
      <c r="AZS64" s="6"/>
      <c r="AZT64" s="6"/>
      <c r="AZU64" s="6"/>
      <c r="AZV64" s="6"/>
      <c r="AZW64" s="6"/>
      <c r="AZX64" s="6"/>
      <c r="AZY64" s="6"/>
      <c r="AZZ64" s="6"/>
      <c r="BAA64" s="6"/>
      <c r="BAB64" s="6"/>
      <c r="BAC64" s="6"/>
      <c r="BAD64" s="6"/>
      <c r="BAE64" s="6"/>
      <c r="BAF64" s="6"/>
      <c r="BAG64" s="6"/>
      <c r="BAH64" s="6"/>
      <c r="BAI64" s="6"/>
      <c r="BAJ64" s="6"/>
      <c r="BAK64" s="6"/>
      <c r="BAL64" s="6"/>
      <c r="BAM64" s="6"/>
      <c r="BAN64" s="6"/>
      <c r="BAO64" s="6"/>
      <c r="BAP64" s="6"/>
      <c r="BAQ64" s="6"/>
      <c r="BAR64" s="6"/>
      <c r="BAS64" s="6"/>
      <c r="BAT64" s="6"/>
      <c r="BAU64" s="6"/>
      <c r="BAV64" s="6"/>
      <c r="BAW64" s="6"/>
      <c r="BAX64" s="6"/>
      <c r="BAY64" s="6"/>
      <c r="BAZ64" s="6"/>
      <c r="BBA64" s="6"/>
      <c r="BBB64" s="6"/>
      <c r="BBC64" s="6"/>
      <c r="BBD64" s="6"/>
      <c r="BBE64" s="6"/>
      <c r="BBF64" s="6"/>
      <c r="BBG64" s="6"/>
      <c r="BBH64" s="6"/>
      <c r="BBI64" s="6"/>
      <c r="BBJ64" s="6"/>
      <c r="BBK64" s="6"/>
      <c r="BBL64" s="6"/>
      <c r="BBM64" s="6"/>
      <c r="BBN64" s="6"/>
      <c r="BBO64" s="6"/>
      <c r="BBP64" s="6"/>
      <c r="BBQ64" s="6"/>
      <c r="BBR64" s="6"/>
      <c r="BBS64" s="6"/>
      <c r="BBT64" s="6"/>
      <c r="BBU64" s="6"/>
      <c r="BBV64" s="6"/>
      <c r="BBW64" s="6"/>
      <c r="BBX64" s="6"/>
      <c r="BBY64" s="6"/>
      <c r="BBZ64" s="6"/>
      <c r="BCA64" s="6"/>
      <c r="BCB64" s="6"/>
      <c r="BCC64" s="6"/>
      <c r="BCD64" s="6"/>
      <c r="BCE64" s="6"/>
      <c r="BCF64" s="6"/>
      <c r="BCG64" s="6"/>
      <c r="BCH64" s="6"/>
      <c r="BCI64" s="6"/>
      <c r="BCJ64" s="6"/>
      <c r="BCK64" s="6"/>
      <c r="BCL64" s="6"/>
      <c r="BCM64" s="6"/>
      <c r="BCN64" s="6"/>
      <c r="BCO64" s="6"/>
      <c r="BCP64" s="6"/>
      <c r="BCQ64" s="6"/>
      <c r="BCR64" s="6"/>
      <c r="BCS64" s="6"/>
      <c r="BCT64" s="6"/>
      <c r="BCU64" s="6"/>
      <c r="BCV64" s="6"/>
      <c r="BCW64" s="6"/>
      <c r="BCX64" s="6"/>
      <c r="BCY64" s="6"/>
      <c r="BCZ64" s="6"/>
      <c r="BDA64" s="6"/>
      <c r="BDB64" s="6"/>
      <c r="BDC64" s="6"/>
      <c r="BDD64" s="6"/>
      <c r="BDE64" s="6"/>
      <c r="BDF64" s="6"/>
      <c r="BDG64" s="6"/>
      <c r="BDH64" s="6"/>
      <c r="BDI64" s="6"/>
      <c r="BDJ64" s="6"/>
      <c r="BDK64" s="6"/>
      <c r="BDL64" s="6"/>
      <c r="BDM64" s="6"/>
      <c r="BDN64" s="6"/>
      <c r="BDO64" s="6"/>
      <c r="BDP64" s="6"/>
      <c r="BDQ64" s="6"/>
      <c r="BDR64" s="6"/>
      <c r="BDS64" s="6"/>
      <c r="BDT64" s="6"/>
      <c r="BDU64" s="6"/>
      <c r="BDV64" s="6"/>
      <c r="BDW64" s="6"/>
      <c r="BDX64" s="6"/>
      <c r="BDY64" s="6"/>
      <c r="BDZ64" s="6"/>
      <c r="BEA64" s="6"/>
      <c r="BEB64" s="6"/>
      <c r="BEC64" s="6"/>
      <c r="BED64" s="6"/>
      <c r="BEE64" s="6"/>
      <c r="BEF64" s="6"/>
      <c r="BEG64" s="6"/>
      <c r="BEH64" s="6"/>
      <c r="BEI64" s="6"/>
      <c r="BEJ64" s="6"/>
      <c r="BEK64" s="6"/>
      <c r="BEL64" s="6"/>
      <c r="BEM64" s="6"/>
      <c r="BEN64" s="6"/>
      <c r="BEO64" s="6"/>
      <c r="BEP64" s="6"/>
      <c r="BEQ64" s="6"/>
      <c r="BER64" s="6"/>
      <c r="BES64" s="6"/>
      <c r="BET64" s="6"/>
      <c r="BEU64" s="6"/>
      <c r="BEV64" s="6"/>
      <c r="BEW64" s="6"/>
      <c r="BEX64" s="6"/>
      <c r="BEY64" s="6"/>
      <c r="BEZ64" s="6"/>
      <c r="BFA64" s="6"/>
      <c r="BFB64" s="6"/>
      <c r="BFC64" s="6"/>
      <c r="BFD64" s="6"/>
      <c r="BFE64" s="6"/>
      <c r="BFF64" s="6"/>
      <c r="BFG64" s="6"/>
      <c r="BFH64" s="6"/>
      <c r="BFI64" s="6"/>
      <c r="BFJ64" s="6"/>
      <c r="BFK64" s="6"/>
      <c r="BFL64" s="6"/>
      <c r="BFM64" s="6"/>
      <c r="BFN64" s="6"/>
      <c r="BFO64" s="6"/>
      <c r="BFP64" s="6"/>
      <c r="BFQ64" s="6"/>
      <c r="BFR64" s="6"/>
      <c r="BFS64" s="6"/>
      <c r="BFT64" s="6"/>
      <c r="BFU64" s="6"/>
      <c r="BFV64" s="6"/>
      <c r="BFW64" s="6"/>
      <c r="BFX64" s="6"/>
      <c r="BFY64" s="6"/>
      <c r="BFZ64" s="6"/>
      <c r="BGA64" s="6"/>
      <c r="BGB64" s="6"/>
      <c r="BGC64" s="6"/>
      <c r="BGD64" s="6"/>
      <c r="BGE64" s="6"/>
      <c r="BGF64" s="6"/>
      <c r="BGG64" s="6"/>
      <c r="BGH64" s="6"/>
      <c r="BGI64" s="6"/>
      <c r="BGJ64" s="6"/>
      <c r="BGK64" s="6"/>
      <c r="BGL64" s="6"/>
      <c r="BGM64" s="6"/>
      <c r="BGN64" s="6"/>
      <c r="BGO64" s="6"/>
      <c r="BGP64" s="6"/>
      <c r="BGQ64" s="6"/>
      <c r="BGR64" s="6"/>
      <c r="BGS64" s="6"/>
      <c r="BGT64" s="6"/>
      <c r="BGU64" s="6"/>
      <c r="BGV64" s="6"/>
      <c r="BGW64" s="6"/>
      <c r="BGX64" s="6"/>
      <c r="BGY64" s="6"/>
      <c r="BGZ64" s="6"/>
      <c r="BHA64" s="6"/>
      <c r="BHB64" s="6"/>
      <c r="BHC64" s="6"/>
      <c r="BHD64" s="6"/>
      <c r="BHE64" s="6"/>
      <c r="BHF64" s="6"/>
      <c r="BHG64" s="6"/>
      <c r="BHH64" s="6"/>
      <c r="BHI64" s="6"/>
      <c r="BHJ64" s="6"/>
      <c r="BHK64" s="6"/>
      <c r="BHL64" s="6"/>
      <c r="BHM64" s="6"/>
      <c r="BHN64" s="6"/>
      <c r="BHO64" s="6"/>
      <c r="BHP64" s="6"/>
      <c r="BHQ64" s="6"/>
      <c r="BHR64" s="6"/>
      <c r="BHS64" s="6"/>
      <c r="BHT64" s="6"/>
      <c r="BHU64" s="6"/>
      <c r="BHV64" s="6"/>
      <c r="BHW64" s="6"/>
      <c r="BHX64" s="6"/>
      <c r="BHY64" s="6"/>
      <c r="BHZ64" s="6"/>
      <c r="BIA64" s="6"/>
      <c r="BIB64" s="6"/>
      <c r="BIC64" s="6"/>
      <c r="BID64" s="6"/>
      <c r="BIE64" s="6"/>
      <c r="BIF64" s="6"/>
      <c r="BIG64" s="6"/>
      <c r="BIH64" s="6"/>
      <c r="BII64" s="6"/>
      <c r="BIJ64" s="6"/>
      <c r="BIK64" s="6"/>
      <c r="BIL64" s="6"/>
      <c r="BIM64" s="6"/>
      <c r="BIN64" s="6"/>
      <c r="BIO64" s="6"/>
      <c r="BIP64" s="6"/>
      <c r="BIQ64" s="6"/>
      <c r="BIR64" s="6"/>
      <c r="BIS64" s="6"/>
      <c r="BIT64" s="6"/>
      <c r="BIU64" s="6"/>
      <c r="BIV64" s="6"/>
      <c r="BIW64" s="6"/>
      <c r="BIX64" s="6"/>
      <c r="BIY64" s="6"/>
      <c r="BIZ64" s="6"/>
      <c r="BJA64" s="6"/>
      <c r="BJB64" s="6"/>
      <c r="BJC64" s="6"/>
      <c r="BJD64" s="6"/>
      <c r="BJE64" s="6"/>
      <c r="BJF64" s="6"/>
      <c r="BJG64" s="6"/>
      <c r="BJH64" s="6"/>
      <c r="BJI64" s="6"/>
      <c r="BJJ64" s="6"/>
      <c r="BJK64" s="6"/>
      <c r="BJL64" s="6"/>
      <c r="BJM64" s="6"/>
      <c r="BJN64" s="6"/>
      <c r="BJO64" s="6"/>
      <c r="BJP64" s="6"/>
      <c r="BJQ64" s="6"/>
      <c r="BJR64" s="6"/>
      <c r="BJS64" s="6"/>
      <c r="BJT64" s="6"/>
      <c r="BJU64" s="6"/>
      <c r="BJV64" s="6"/>
      <c r="BJW64" s="6"/>
      <c r="BJX64" s="6"/>
      <c r="BJY64" s="6"/>
      <c r="BJZ64" s="6"/>
      <c r="BKA64" s="6"/>
      <c r="BKB64" s="6"/>
      <c r="BKC64" s="6"/>
      <c r="BKD64" s="6"/>
      <c r="BKE64" s="6"/>
      <c r="BKF64" s="6"/>
      <c r="BKG64" s="6"/>
      <c r="BKH64" s="6"/>
      <c r="BKI64" s="6"/>
      <c r="BKJ64" s="6"/>
      <c r="BKK64" s="6"/>
      <c r="BKL64" s="6"/>
      <c r="BKM64" s="6"/>
      <c r="BKN64" s="6"/>
      <c r="BKO64" s="6"/>
      <c r="BKP64" s="6"/>
      <c r="BKQ64" s="6"/>
      <c r="BKR64" s="6"/>
      <c r="BKS64" s="6"/>
      <c r="BKT64" s="6"/>
      <c r="BKU64" s="6"/>
      <c r="BKV64" s="6"/>
      <c r="BKW64" s="6"/>
      <c r="BKX64" s="6"/>
      <c r="BKY64" s="6"/>
      <c r="BKZ64" s="6"/>
      <c r="BLA64" s="6"/>
      <c r="BLB64" s="6"/>
      <c r="BLC64" s="6"/>
      <c r="BLD64" s="6"/>
      <c r="BLE64" s="6"/>
      <c r="BLF64" s="6"/>
      <c r="BLG64" s="6"/>
      <c r="BLH64" s="6"/>
      <c r="BLI64" s="6"/>
      <c r="BLJ64" s="6"/>
      <c r="BLK64" s="6"/>
      <c r="BLL64" s="6"/>
      <c r="BLM64" s="6"/>
      <c r="BLN64" s="6"/>
      <c r="BLO64" s="6"/>
      <c r="BLP64" s="6"/>
      <c r="BLQ64" s="6"/>
      <c r="BLR64" s="6"/>
      <c r="BLS64" s="6"/>
      <c r="BLT64" s="6"/>
      <c r="BLU64" s="6"/>
      <c r="BLV64" s="6"/>
      <c r="BLW64" s="6"/>
      <c r="BLX64" s="6"/>
      <c r="BLY64" s="6"/>
      <c r="BLZ64" s="6"/>
      <c r="BMA64" s="6"/>
      <c r="BMB64" s="6"/>
      <c r="BMC64" s="6"/>
      <c r="BMD64" s="6"/>
      <c r="BME64" s="6"/>
      <c r="BMF64" s="6"/>
      <c r="BMG64" s="6"/>
      <c r="BMH64" s="6"/>
      <c r="BMI64" s="6"/>
      <c r="BMJ64" s="6"/>
      <c r="BMK64" s="6"/>
      <c r="BML64" s="6"/>
      <c r="BMM64" s="6"/>
      <c r="BMN64" s="6"/>
      <c r="BMO64" s="6"/>
      <c r="BMP64" s="6"/>
      <c r="BMQ64" s="6"/>
      <c r="BMR64" s="6"/>
      <c r="BMS64" s="6"/>
      <c r="BMT64" s="6"/>
      <c r="BMU64" s="6"/>
      <c r="BMV64" s="6"/>
      <c r="BMW64" s="6"/>
      <c r="BMX64" s="6"/>
      <c r="BMY64" s="6"/>
      <c r="BMZ64" s="6"/>
      <c r="BNA64" s="6"/>
      <c r="BNB64" s="6"/>
      <c r="BNC64" s="6"/>
      <c r="BND64" s="6"/>
      <c r="BNE64" s="6"/>
      <c r="BNF64" s="6"/>
      <c r="BNG64" s="6"/>
      <c r="BNH64" s="6"/>
      <c r="BNI64" s="6"/>
      <c r="BNJ64" s="6"/>
      <c r="BNK64" s="6"/>
      <c r="BNL64" s="6"/>
      <c r="BNM64" s="6"/>
      <c r="BNN64" s="6"/>
      <c r="BNO64" s="6"/>
      <c r="BNP64" s="6"/>
      <c r="BNQ64" s="6"/>
      <c r="BNR64" s="6"/>
      <c r="BNS64" s="6"/>
      <c r="BNT64" s="6"/>
      <c r="BNU64" s="6"/>
      <c r="BNV64" s="6"/>
      <c r="BNW64" s="6"/>
      <c r="BNX64" s="6"/>
      <c r="BNY64" s="6"/>
      <c r="BNZ64" s="6"/>
      <c r="BOA64" s="6"/>
      <c r="BOB64" s="6"/>
      <c r="BOC64" s="6"/>
      <c r="BOD64" s="6"/>
      <c r="BOE64" s="6"/>
      <c r="BOF64" s="6"/>
      <c r="BOG64" s="6"/>
      <c r="BOH64" s="6"/>
      <c r="BOI64" s="6"/>
      <c r="BOJ64" s="6"/>
      <c r="BOK64" s="6"/>
      <c r="BOL64" s="6"/>
      <c r="BOM64" s="6"/>
      <c r="BON64" s="6"/>
      <c r="BOO64" s="6"/>
      <c r="BOP64" s="6"/>
      <c r="BOQ64" s="6"/>
      <c r="BOR64" s="6"/>
      <c r="BOS64" s="6"/>
      <c r="BOT64" s="6"/>
      <c r="BOU64" s="6"/>
      <c r="BOV64" s="6"/>
      <c r="BOW64" s="6"/>
      <c r="BOX64" s="6"/>
      <c r="BOY64" s="6"/>
      <c r="BOZ64" s="6"/>
      <c r="BPA64" s="6"/>
      <c r="BPB64" s="6"/>
      <c r="BPC64" s="6"/>
      <c r="BPD64" s="6"/>
      <c r="BPE64" s="6"/>
      <c r="BPF64" s="6"/>
      <c r="BPG64" s="6"/>
      <c r="BPH64" s="6"/>
      <c r="BPI64" s="6"/>
      <c r="BPJ64" s="6"/>
      <c r="BPK64" s="6"/>
      <c r="BPL64" s="6"/>
      <c r="BPM64" s="6"/>
      <c r="BPN64" s="6"/>
      <c r="BPO64" s="6"/>
      <c r="BPP64" s="6"/>
      <c r="BPQ64" s="6"/>
      <c r="BPR64" s="6"/>
      <c r="BPS64" s="6"/>
      <c r="BPT64" s="6"/>
      <c r="BPU64" s="6"/>
      <c r="BPV64" s="6"/>
      <c r="BPW64" s="6"/>
      <c r="BPX64" s="6"/>
      <c r="BPY64" s="6"/>
      <c r="BPZ64" s="6"/>
      <c r="BQA64" s="6"/>
      <c r="BQB64" s="6"/>
      <c r="BQC64" s="6"/>
      <c r="BQD64" s="6"/>
      <c r="BQE64" s="6"/>
      <c r="BQF64" s="6"/>
      <c r="BQG64" s="6"/>
      <c r="BQH64" s="6"/>
      <c r="BQI64" s="6"/>
      <c r="BQJ64" s="6"/>
      <c r="BQK64" s="6"/>
      <c r="BQL64" s="6"/>
      <c r="BQM64" s="6"/>
      <c r="BQN64" s="6"/>
      <c r="BQO64" s="6"/>
      <c r="BQP64" s="6"/>
      <c r="BQQ64" s="6"/>
      <c r="BQR64" s="6"/>
      <c r="BQS64" s="6"/>
      <c r="BQT64" s="6"/>
      <c r="BQU64" s="6"/>
      <c r="BQV64" s="6"/>
      <c r="BQW64" s="6"/>
      <c r="BQX64" s="6"/>
      <c r="BQY64" s="6"/>
      <c r="BQZ64" s="6"/>
      <c r="BRA64" s="6"/>
      <c r="BRB64" s="6"/>
      <c r="BRC64" s="6"/>
      <c r="BRD64" s="6"/>
      <c r="BRE64" s="6"/>
      <c r="BRF64" s="6"/>
      <c r="BRG64" s="6"/>
      <c r="BRH64" s="6"/>
      <c r="BRI64" s="6"/>
      <c r="BRJ64" s="6"/>
      <c r="BRK64" s="6"/>
      <c r="BRL64" s="6"/>
      <c r="BRM64" s="6"/>
      <c r="BRN64" s="6"/>
      <c r="BRO64" s="6"/>
      <c r="BRP64" s="6"/>
      <c r="BRQ64" s="6"/>
      <c r="BRR64" s="6"/>
      <c r="BRS64" s="6"/>
      <c r="BRT64" s="6"/>
      <c r="BRU64" s="6"/>
      <c r="BRV64" s="6"/>
      <c r="BRW64" s="6"/>
      <c r="BRX64" s="6"/>
      <c r="BRY64" s="6"/>
      <c r="BRZ64" s="6"/>
      <c r="BSA64" s="6"/>
      <c r="BSB64" s="6"/>
      <c r="BSC64" s="6"/>
      <c r="BSD64" s="6"/>
      <c r="BSE64" s="6"/>
      <c r="BSF64" s="6"/>
      <c r="BSG64" s="6"/>
      <c r="BSH64" s="6"/>
      <c r="BSI64" s="6"/>
      <c r="BSJ64" s="6"/>
      <c r="BSK64" s="6"/>
      <c r="BSL64" s="6"/>
      <c r="BSM64" s="6"/>
      <c r="BSN64" s="6"/>
      <c r="BSO64" s="6"/>
      <c r="BSP64" s="6"/>
      <c r="BSQ64" s="6"/>
      <c r="BSR64" s="6"/>
      <c r="BSS64" s="6"/>
      <c r="BST64" s="6"/>
      <c r="BSU64" s="6"/>
      <c r="BSV64" s="6"/>
      <c r="BSW64" s="6"/>
      <c r="BSX64" s="6"/>
      <c r="BSY64" s="6"/>
      <c r="BSZ64" s="6"/>
      <c r="BTA64" s="6"/>
      <c r="BTB64" s="6"/>
      <c r="BTC64" s="6"/>
      <c r="BTD64" s="6"/>
      <c r="BTE64" s="6"/>
      <c r="BTF64" s="6"/>
      <c r="BTG64" s="6"/>
      <c r="BTH64" s="6"/>
      <c r="BTI64" s="6"/>
      <c r="BTJ64" s="6"/>
      <c r="BTK64" s="6"/>
      <c r="BTL64" s="6"/>
      <c r="BTM64" s="6"/>
      <c r="BTN64" s="6"/>
      <c r="BTO64" s="6"/>
      <c r="BTP64" s="6"/>
      <c r="BTQ64" s="6"/>
      <c r="BTR64" s="6"/>
      <c r="BTS64" s="6"/>
      <c r="BTT64" s="6"/>
      <c r="BTU64" s="6"/>
      <c r="BTV64" s="6"/>
      <c r="BTW64" s="6"/>
      <c r="BTX64" s="6"/>
      <c r="BTY64" s="6"/>
      <c r="BTZ64" s="6"/>
      <c r="BUA64" s="6"/>
      <c r="BUB64" s="6"/>
      <c r="BUC64" s="6"/>
      <c r="BUD64" s="6"/>
      <c r="BUE64" s="6"/>
      <c r="BUF64" s="6"/>
      <c r="BUG64" s="6"/>
      <c r="BUH64" s="6"/>
      <c r="BUI64" s="6"/>
      <c r="BUJ64" s="6"/>
      <c r="BUK64" s="6"/>
      <c r="BUL64" s="6"/>
      <c r="BUM64" s="6"/>
      <c r="BUN64" s="6"/>
      <c r="BUO64" s="6"/>
      <c r="BUP64" s="6"/>
      <c r="BUQ64" s="6"/>
      <c r="BUR64" s="6"/>
      <c r="BUS64" s="6"/>
      <c r="BUT64" s="6"/>
      <c r="BUU64" s="6"/>
      <c r="BUV64" s="6"/>
      <c r="BUW64" s="6"/>
      <c r="BUX64" s="6"/>
      <c r="BUY64" s="6"/>
      <c r="BUZ64" s="6"/>
      <c r="BVA64" s="6"/>
      <c r="BVB64" s="6"/>
      <c r="BVC64" s="6"/>
      <c r="BVD64" s="6"/>
      <c r="BVE64" s="6"/>
      <c r="BVF64" s="6"/>
      <c r="BVG64" s="6"/>
      <c r="BVH64" s="6"/>
      <c r="BVI64" s="6"/>
      <c r="BVJ64" s="6"/>
      <c r="BVK64" s="6"/>
      <c r="BVL64" s="6"/>
      <c r="BVM64" s="6"/>
      <c r="BVN64" s="6"/>
      <c r="BVO64" s="6"/>
      <c r="BVP64" s="6"/>
      <c r="BVQ64" s="6"/>
      <c r="BVR64" s="6"/>
      <c r="BVS64" s="6"/>
      <c r="BVT64" s="6"/>
      <c r="BVU64" s="6"/>
      <c r="BVV64" s="6"/>
      <c r="BVW64" s="6"/>
      <c r="BVX64" s="6"/>
      <c r="BVY64" s="6"/>
      <c r="BVZ64" s="6"/>
      <c r="BWA64" s="6"/>
      <c r="BWB64" s="6"/>
      <c r="BWC64" s="6"/>
      <c r="BWD64" s="6"/>
      <c r="BWE64" s="6"/>
      <c r="BWF64" s="6"/>
      <c r="BWG64" s="6"/>
      <c r="BWH64" s="6"/>
      <c r="BWI64" s="6"/>
      <c r="BWJ64" s="6"/>
      <c r="BWK64" s="6"/>
      <c r="BWL64" s="6"/>
      <c r="BWM64" s="6"/>
      <c r="BWN64" s="6"/>
      <c r="BWO64" s="6"/>
      <c r="BWP64" s="6"/>
      <c r="BWQ64" s="6"/>
      <c r="BWR64" s="6"/>
      <c r="BWS64" s="6"/>
      <c r="BWT64" s="6"/>
      <c r="BWU64" s="6"/>
      <c r="BWV64" s="6"/>
      <c r="BWW64" s="6"/>
      <c r="BWX64" s="6"/>
      <c r="BWY64" s="6"/>
      <c r="BWZ64" s="6"/>
      <c r="BXA64" s="6"/>
      <c r="BXB64" s="6"/>
      <c r="BXC64" s="6"/>
      <c r="BXD64" s="6"/>
      <c r="BXE64" s="6"/>
      <c r="BXF64" s="6"/>
      <c r="BXG64" s="6"/>
      <c r="BXH64" s="6"/>
      <c r="BXI64" s="6"/>
      <c r="BXJ64" s="6"/>
      <c r="BXK64" s="6"/>
      <c r="BXL64" s="6"/>
      <c r="BXM64" s="6"/>
      <c r="BXN64" s="6"/>
      <c r="BXO64" s="6"/>
      <c r="BXP64" s="6"/>
      <c r="BXQ64" s="6"/>
      <c r="BXR64" s="6"/>
      <c r="BXS64" s="6"/>
      <c r="BXT64" s="6"/>
      <c r="BXU64" s="6"/>
      <c r="BXV64" s="6"/>
      <c r="BXW64" s="6"/>
      <c r="BXX64" s="6"/>
      <c r="BXY64" s="6"/>
      <c r="BXZ64" s="6"/>
      <c r="BYA64" s="6"/>
      <c r="BYB64" s="6"/>
      <c r="BYC64" s="6"/>
      <c r="BYD64" s="6"/>
      <c r="BYE64" s="6"/>
      <c r="BYF64" s="6"/>
      <c r="BYG64" s="6"/>
      <c r="BYH64" s="6"/>
      <c r="BYI64" s="6"/>
      <c r="BYJ64" s="6"/>
      <c r="BYK64" s="6"/>
      <c r="BYL64" s="6"/>
      <c r="BYM64" s="6"/>
      <c r="BYN64" s="6"/>
      <c r="BYO64" s="6"/>
      <c r="BYP64" s="6"/>
      <c r="BYQ64" s="6"/>
      <c r="BYR64" s="6"/>
      <c r="BYS64" s="6"/>
      <c r="BYT64" s="6"/>
      <c r="BYU64" s="6"/>
      <c r="BYV64" s="6"/>
      <c r="BYW64" s="6"/>
      <c r="BYX64" s="6"/>
      <c r="BYY64" s="6"/>
      <c r="BYZ64" s="6"/>
      <c r="BZA64" s="6"/>
      <c r="BZB64" s="6"/>
      <c r="BZC64" s="6"/>
      <c r="BZD64" s="6"/>
      <c r="BZE64" s="6"/>
      <c r="BZF64" s="6"/>
      <c r="BZG64" s="6"/>
      <c r="BZH64" s="6"/>
      <c r="BZI64" s="6"/>
      <c r="BZJ64" s="6"/>
      <c r="BZK64" s="6"/>
      <c r="BZL64" s="6"/>
      <c r="BZM64" s="6"/>
      <c r="BZN64" s="6"/>
      <c r="BZO64" s="6"/>
      <c r="BZP64" s="6"/>
      <c r="BZQ64" s="6"/>
      <c r="BZR64" s="6"/>
      <c r="BZS64" s="6"/>
      <c r="BZT64" s="6"/>
      <c r="BZU64" s="6"/>
      <c r="BZV64" s="6"/>
      <c r="BZW64" s="6"/>
      <c r="BZX64" s="6"/>
      <c r="BZY64" s="6"/>
      <c r="BZZ64" s="6"/>
      <c r="CAA64" s="6"/>
      <c r="CAB64" s="6"/>
      <c r="CAC64" s="6"/>
      <c r="CAD64" s="6"/>
      <c r="CAE64" s="6"/>
      <c r="CAF64" s="6"/>
      <c r="CAG64" s="6"/>
      <c r="CAH64" s="6"/>
      <c r="CAI64" s="6"/>
      <c r="CAJ64" s="6"/>
      <c r="CAK64" s="6"/>
      <c r="CAL64" s="6"/>
      <c r="CAM64" s="6"/>
      <c r="CAN64" s="6"/>
      <c r="CAO64" s="6"/>
      <c r="CAP64" s="6"/>
      <c r="CAQ64" s="6"/>
      <c r="CAR64" s="6"/>
      <c r="CAS64" s="6"/>
      <c r="CAT64" s="6"/>
      <c r="CAU64" s="6"/>
      <c r="CAV64" s="6"/>
      <c r="CAW64" s="6"/>
      <c r="CAX64" s="6"/>
      <c r="CAY64" s="6"/>
      <c r="CAZ64" s="6"/>
      <c r="CBA64" s="6"/>
      <c r="CBB64" s="6"/>
      <c r="CBC64" s="6"/>
      <c r="CBD64" s="6"/>
      <c r="CBE64" s="6"/>
      <c r="CBF64" s="6"/>
      <c r="CBG64" s="6"/>
      <c r="CBH64" s="6"/>
      <c r="CBI64" s="6"/>
      <c r="CBJ64" s="6"/>
      <c r="CBK64" s="6"/>
      <c r="CBL64" s="6"/>
      <c r="CBM64" s="6"/>
      <c r="CBN64" s="6"/>
      <c r="CBO64" s="6"/>
      <c r="CBP64" s="6"/>
      <c r="CBQ64" s="6"/>
      <c r="CBR64" s="6"/>
      <c r="CBS64" s="6"/>
      <c r="CBT64" s="6"/>
      <c r="CBU64" s="6"/>
      <c r="CBV64" s="6"/>
      <c r="CBW64" s="6"/>
      <c r="CBX64" s="6"/>
      <c r="CBY64" s="6"/>
      <c r="CBZ64" s="6"/>
      <c r="CCA64" s="6"/>
      <c r="CCB64" s="6"/>
      <c r="CCC64" s="6"/>
      <c r="CCD64" s="6"/>
      <c r="CCE64" s="6"/>
      <c r="CCF64" s="6"/>
      <c r="CCG64" s="6"/>
      <c r="CCH64" s="6"/>
      <c r="CCI64" s="6"/>
      <c r="CCJ64" s="6"/>
      <c r="CCK64" s="6"/>
      <c r="CCL64" s="6"/>
      <c r="CCM64" s="6"/>
      <c r="CCN64" s="6"/>
      <c r="CCO64" s="6"/>
      <c r="CCP64" s="6"/>
      <c r="CCQ64" s="6"/>
      <c r="CCR64" s="6"/>
      <c r="CCS64" s="6"/>
      <c r="CCT64" s="6"/>
      <c r="CCU64" s="6"/>
      <c r="CCV64" s="6"/>
      <c r="CCW64" s="6"/>
      <c r="CCX64" s="6"/>
      <c r="CCY64" s="6"/>
      <c r="CCZ64" s="6"/>
      <c r="CDA64" s="6"/>
      <c r="CDB64" s="6"/>
      <c r="CDC64" s="6"/>
      <c r="CDD64" s="6"/>
      <c r="CDE64" s="6"/>
      <c r="CDF64" s="6"/>
      <c r="CDG64" s="6"/>
      <c r="CDH64" s="6"/>
      <c r="CDI64" s="6"/>
      <c r="CDJ64" s="6"/>
      <c r="CDK64" s="6"/>
      <c r="CDL64" s="6"/>
      <c r="CDM64" s="6"/>
      <c r="CDN64" s="6"/>
      <c r="CDO64" s="6"/>
      <c r="CDP64" s="6"/>
      <c r="CDQ64" s="6"/>
      <c r="CDR64" s="6"/>
      <c r="CDS64" s="6"/>
      <c r="CDT64" s="6"/>
      <c r="CDU64" s="6"/>
      <c r="CDV64" s="6"/>
      <c r="CDW64" s="6"/>
      <c r="CDX64" s="6"/>
      <c r="CDY64" s="6"/>
      <c r="CDZ64" s="6"/>
      <c r="CEA64" s="6"/>
      <c r="CEB64" s="6"/>
      <c r="CEC64" s="6"/>
      <c r="CED64" s="6"/>
      <c r="CEE64" s="6"/>
      <c r="CEF64" s="6"/>
      <c r="CEG64" s="6"/>
      <c r="CEH64" s="6"/>
      <c r="CEI64" s="6"/>
      <c r="CEJ64" s="6"/>
      <c r="CEK64" s="6"/>
      <c r="CEL64" s="6"/>
      <c r="CEM64" s="6"/>
      <c r="CEN64" s="6"/>
      <c r="CEO64" s="6"/>
      <c r="CEP64" s="6"/>
      <c r="CEQ64" s="6"/>
      <c r="CER64" s="6"/>
      <c r="CES64" s="6"/>
      <c r="CET64" s="6"/>
      <c r="CEU64" s="6"/>
      <c r="CEV64" s="6"/>
      <c r="CEW64" s="6"/>
      <c r="CEX64" s="6"/>
      <c r="CEY64" s="6"/>
      <c r="CEZ64" s="6"/>
      <c r="CFA64" s="6"/>
      <c r="CFB64" s="6"/>
      <c r="CFC64" s="6"/>
      <c r="CFD64" s="6"/>
      <c r="CFE64" s="6"/>
      <c r="CFF64" s="6"/>
      <c r="CFG64" s="6"/>
      <c r="CFH64" s="6"/>
      <c r="CFI64" s="6"/>
      <c r="CFJ64" s="6"/>
      <c r="CFK64" s="6"/>
      <c r="CFL64" s="6"/>
      <c r="CFM64" s="6"/>
      <c r="CFN64" s="6"/>
      <c r="CFO64" s="6"/>
      <c r="CFP64" s="6"/>
      <c r="CFQ64" s="6"/>
      <c r="CFR64" s="6"/>
      <c r="CFS64" s="6"/>
      <c r="CFT64" s="6"/>
      <c r="CFU64" s="6"/>
      <c r="CFV64" s="6"/>
      <c r="CFW64" s="6"/>
      <c r="CFX64" s="6"/>
      <c r="CFY64" s="6"/>
      <c r="CFZ64" s="6"/>
      <c r="CGA64" s="6"/>
      <c r="CGB64" s="6"/>
      <c r="CGC64" s="6"/>
      <c r="CGD64" s="6"/>
      <c r="CGE64" s="6"/>
      <c r="CGF64" s="6"/>
      <c r="CGG64" s="6"/>
      <c r="CGH64" s="6"/>
      <c r="CGI64" s="6"/>
      <c r="CGJ64" s="6"/>
      <c r="CGK64" s="6"/>
      <c r="CGL64" s="6"/>
      <c r="CGM64" s="6"/>
      <c r="CGN64" s="6"/>
      <c r="CGO64" s="6"/>
      <c r="CGP64" s="6"/>
      <c r="CGQ64" s="6"/>
      <c r="CGR64" s="6"/>
      <c r="CGS64" s="6"/>
      <c r="CGT64" s="6"/>
      <c r="CGU64" s="6"/>
      <c r="CGV64" s="6"/>
      <c r="CGW64" s="6"/>
      <c r="CGX64" s="6"/>
      <c r="CGY64" s="6"/>
      <c r="CGZ64" s="6"/>
      <c r="CHA64" s="6"/>
      <c r="CHB64" s="6"/>
      <c r="CHC64" s="6"/>
      <c r="CHD64" s="6"/>
      <c r="CHE64" s="6"/>
      <c r="CHF64" s="6"/>
      <c r="CHG64" s="6"/>
      <c r="CHH64" s="6"/>
      <c r="CHI64" s="6"/>
      <c r="CHJ64" s="6"/>
      <c r="CHK64" s="6"/>
      <c r="CHL64" s="6"/>
      <c r="CHM64" s="6"/>
      <c r="CHN64" s="6"/>
      <c r="CHO64" s="6"/>
      <c r="CHP64" s="6"/>
      <c r="CHQ64" s="6"/>
      <c r="CHR64" s="6"/>
      <c r="CHS64" s="6"/>
      <c r="CHT64" s="6"/>
      <c r="CHU64" s="6"/>
      <c r="CHV64" s="6"/>
      <c r="CHW64" s="6"/>
      <c r="CHX64" s="6"/>
      <c r="CHY64" s="6"/>
      <c r="CHZ64" s="6"/>
      <c r="CIA64" s="6"/>
      <c r="CIB64" s="6"/>
      <c r="CIC64" s="6"/>
      <c r="CID64" s="6"/>
      <c r="CIE64" s="6"/>
      <c r="CIF64" s="6"/>
      <c r="CIG64" s="6"/>
      <c r="CIH64" s="6"/>
      <c r="CII64" s="6"/>
      <c r="CIJ64" s="6"/>
      <c r="CIK64" s="6"/>
      <c r="CIL64" s="6"/>
      <c r="CIM64" s="6"/>
      <c r="CIN64" s="6"/>
      <c r="CIO64" s="6"/>
      <c r="CIP64" s="6"/>
      <c r="CIQ64" s="6"/>
      <c r="CIR64" s="6"/>
      <c r="CIS64" s="6"/>
      <c r="CIT64" s="6"/>
      <c r="CIU64" s="6"/>
      <c r="CIV64" s="6"/>
      <c r="CIW64" s="6"/>
      <c r="CIX64" s="6"/>
      <c r="CIY64" s="6"/>
      <c r="CIZ64" s="6"/>
      <c r="CJA64" s="6"/>
      <c r="CJB64" s="6"/>
      <c r="CJC64" s="6"/>
      <c r="CJD64" s="6"/>
      <c r="CJE64" s="6"/>
      <c r="CJF64" s="6"/>
      <c r="CJG64" s="6"/>
      <c r="CJH64" s="6"/>
      <c r="CJI64" s="6"/>
      <c r="CJJ64" s="6"/>
      <c r="CJK64" s="6"/>
      <c r="CJL64" s="6"/>
      <c r="CJM64" s="6"/>
      <c r="CJN64" s="6"/>
      <c r="CJO64" s="6"/>
      <c r="CJP64" s="6"/>
      <c r="CJQ64" s="6"/>
      <c r="CJR64" s="6"/>
      <c r="CJS64" s="6"/>
      <c r="CJT64" s="6"/>
      <c r="CJU64" s="6"/>
      <c r="CJV64" s="6"/>
      <c r="CJW64" s="6"/>
      <c r="CJX64" s="6"/>
      <c r="CJY64" s="6"/>
      <c r="CJZ64" s="6"/>
      <c r="CKA64" s="6"/>
      <c r="CKB64" s="6"/>
      <c r="CKC64" s="6"/>
      <c r="CKD64" s="6"/>
      <c r="CKE64" s="6"/>
      <c r="CKF64" s="6"/>
      <c r="CKG64" s="6"/>
      <c r="CKH64" s="6"/>
      <c r="CKI64" s="6"/>
      <c r="CKJ64" s="6"/>
      <c r="CKK64" s="6"/>
      <c r="CKL64" s="6"/>
      <c r="CKM64" s="6"/>
      <c r="CKN64" s="6"/>
      <c r="CKO64" s="6"/>
      <c r="CKP64" s="6"/>
      <c r="CKQ64" s="6"/>
      <c r="CKR64" s="6"/>
      <c r="CKS64" s="6"/>
      <c r="CKT64" s="6"/>
      <c r="CKU64" s="6"/>
      <c r="CKV64" s="6"/>
      <c r="CKW64" s="6"/>
      <c r="CKX64" s="6"/>
      <c r="CKY64" s="6"/>
      <c r="CKZ64" s="6"/>
      <c r="CLA64" s="6"/>
      <c r="CLB64" s="6"/>
      <c r="CLC64" s="6"/>
      <c r="CLD64" s="6"/>
      <c r="CLE64" s="6"/>
      <c r="CLF64" s="6"/>
      <c r="CLG64" s="6"/>
      <c r="CLH64" s="6"/>
      <c r="CLI64" s="6"/>
      <c r="CLJ64" s="6"/>
      <c r="CLK64" s="6"/>
      <c r="CLL64" s="6"/>
      <c r="CLM64" s="6"/>
      <c r="CLN64" s="6"/>
      <c r="CLO64" s="6"/>
      <c r="CLP64" s="6"/>
      <c r="CLQ64" s="6"/>
      <c r="CLR64" s="6"/>
      <c r="CLS64" s="6"/>
      <c r="CLT64" s="6"/>
      <c r="CLU64" s="6"/>
      <c r="CLV64" s="6"/>
      <c r="CLW64" s="6"/>
      <c r="CLX64" s="6"/>
      <c r="CLY64" s="6"/>
      <c r="CLZ64" s="6"/>
      <c r="CMA64" s="6"/>
      <c r="CMB64" s="6"/>
      <c r="CMC64" s="6"/>
      <c r="CMD64" s="6"/>
      <c r="CME64" s="6"/>
      <c r="CMF64" s="6"/>
      <c r="CMG64" s="6"/>
      <c r="CMH64" s="6"/>
      <c r="CMI64" s="6"/>
      <c r="CMJ64" s="6"/>
      <c r="CMK64" s="6"/>
      <c r="CML64" s="6"/>
      <c r="CMM64" s="6"/>
      <c r="CMN64" s="6"/>
      <c r="CMO64" s="6"/>
      <c r="CMP64" s="6"/>
      <c r="CMQ64" s="6"/>
      <c r="CMR64" s="6"/>
      <c r="CMS64" s="6"/>
      <c r="CMT64" s="6"/>
      <c r="CMU64" s="6"/>
      <c r="CMV64" s="6"/>
      <c r="CMW64" s="6"/>
      <c r="CMX64" s="6"/>
      <c r="CMY64" s="6"/>
      <c r="CMZ64" s="6"/>
      <c r="CNA64" s="6"/>
      <c r="CNB64" s="6"/>
      <c r="CNC64" s="6"/>
      <c r="CND64" s="6"/>
      <c r="CNE64" s="6"/>
      <c r="CNF64" s="6"/>
      <c r="CNG64" s="6"/>
      <c r="CNH64" s="6"/>
      <c r="CNI64" s="6"/>
      <c r="CNJ64" s="6"/>
      <c r="CNK64" s="6"/>
      <c r="CNL64" s="6"/>
      <c r="CNM64" s="6"/>
      <c r="CNN64" s="6"/>
      <c r="CNO64" s="6"/>
      <c r="CNP64" s="6"/>
      <c r="CNQ64" s="6"/>
      <c r="CNR64" s="6"/>
      <c r="CNS64" s="6"/>
      <c r="CNT64" s="6"/>
      <c r="CNU64" s="6"/>
      <c r="CNV64" s="6"/>
      <c r="CNW64" s="6"/>
      <c r="CNX64" s="6"/>
      <c r="CNY64" s="6"/>
      <c r="CNZ64" s="6"/>
      <c r="COA64" s="6"/>
      <c r="COB64" s="6"/>
      <c r="COC64" s="6"/>
      <c r="COD64" s="6"/>
      <c r="COE64" s="6"/>
      <c r="COF64" s="6"/>
      <c r="COG64" s="6"/>
      <c r="COH64" s="6"/>
      <c r="COI64" s="6"/>
      <c r="COJ64" s="6"/>
      <c r="COK64" s="6"/>
      <c r="COL64" s="6"/>
      <c r="COM64" s="6"/>
      <c r="CON64" s="6"/>
      <c r="COO64" s="6"/>
      <c r="COP64" s="6"/>
      <c r="COQ64" s="6"/>
      <c r="COR64" s="6"/>
      <c r="COS64" s="6"/>
      <c r="COT64" s="6"/>
      <c r="COU64" s="6"/>
      <c r="COV64" s="6"/>
      <c r="COW64" s="6"/>
      <c r="COX64" s="6"/>
      <c r="COY64" s="6"/>
      <c r="COZ64" s="6"/>
      <c r="CPA64" s="6"/>
      <c r="CPB64" s="6"/>
      <c r="CPC64" s="6"/>
      <c r="CPD64" s="6"/>
      <c r="CPE64" s="6"/>
      <c r="CPF64" s="6"/>
      <c r="CPG64" s="6"/>
      <c r="CPH64" s="6"/>
      <c r="CPI64" s="6"/>
      <c r="CPJ64" s="6"/>
      <c r="CPK64" s="6"/>
      <c r="CPL64" s="6"/>
      <c r="CPM64" s="6"/>
      <c r="CPN64" s="6"/>
      <c r="CPO64" s="6"/>
      <c r="CPP64" s="6"/>
      <c r="CPQ64" s="6"/>
      <c r="CPR64" s="6"/>
      <c r="CPS64" s="6"/>
      <c r="CPT64" s="6"/>
      <c r="CPU64" s="6"/>
      <c r="CPV64" s="6"/>
      <c r="CPW64" s="6"/>
      <c r="CPX64" s="6"/>
      <c r="CPY64" s="6"/>
      <c r="CPZ64" s="6"/>
      <c r="CQA64" s="6"/>
      <c r="CQB64" s="6"/>
      <c r="CQC64" s="6"/>
      <c r="CQD64" s="6"/>
      <c r="CQE64" s="6"/>
      <c r="CQF64" s="6"/>
      <c r="CQG64" s="6"/>
      <c r="CQH64" s="6"/>
      <c r="CQI64" s="6"/>
      <c r="CQJ64" s="6"/>
      <c r="CQK64" s="6"/>
      <c r="CQL64" s="6"/>
      <c r="CQM64" s="6"/>
      <c r="CQN64" s="6"/>
      <c r="CQO64" s="6"/>
      <c r="CQP64" s="6"/>
      <c r="CQQ64" s="6"/>
      <c r="CQR64" s="6"/>
      <c r="CQS64" s="6"/>
      <c r="CQT64" s="6"/>
      <c r="CQU64" s="6"/>
      <c r="CQV64" s="6"/>
      <c r="CQW64" s="6"/>
      <c r="CQX64" s="6"/>
      <c r="CQY64" s="6"/>
      <c r="CQZ64" s="6"/>
      <c r="CRA64" s="6"/>
      <c r="CRB64" s="6"/>
      <c r="CRC64" s="6"/>
      <c r="CRD64" s="6"/>
      <c r="CRE64" s="6"/>
      <c r="CRF64" s="6"/>
      <c r="CRG64" s="6"/>
      <c r="CRH64" s="6"/>
      <c r="CRI64" s="6"/>
      <c r="CRJ64" s="6"/>
      <c r="CRK64" s="6"/>
      <c r="CRL64" s="6"/>
      <c r="CRM64" s="6"/>
      <c r="CRN64" s="6"/>
      <c r="CRO64" s="6"/>
      <c r="CRP64" s="6"/>
      <c r="CRQ64" s="6"/>
      <c r="CRR64" s="6"/>
      <c r="CRS64" s="6"/>
      <c r="CRT64" s="6"/>
      <c r="CRU64" s="6"/>
      <c r="CRV64" s="6"/>
      <c r="CRW64" s="6"/>
      <c r="CRX64" s="6"/>
      <c r="CRY64" s="6"/>
      <c r="CRZ64" s="6"/>
      <c r="CSA64" s="6"/>
      <c r="CSB64" s="6"/>
      <c r="CSC64" s="6"/>
      <c r="CSD64" s="6"/>
      <c r="CSE64" s="6"/>
      <c r="CSF64" s="6"/>
      <c r="CSG64" s="6"/>
      <c r="CSH64" s="6"/>
      <c r="CSI64" s="6"/>
      <c r="CSJ64" s="6"/>
      <c r="CSK64" s="6"/>
      <c r="CSL64" s="6"/>
      <c r="CSM64" s="6"/>
      <c r="CSN64" s="6"/>
      <c r="CSO64" s="6"/>
      <c r="CSP64" s="6"/>
      <c r="CSQ64" s="6"/>
      <c r="CSR64" s="6"/>
      <c r="CSS64" s="6"/>
      <c r="CST64" s="6"/>
      <c r="CSU64" s="6"/>
      <c r="CSV64" s="6"/>
      <c r="CSW64" s="6"/>
      <c r="CSX64" s="6"/>
      <c r="CSY64" s="6"/>
      <c r="CSZ64" s="6"/>
      <c r="CTA64" s="6"/>
      <c r="CTB64" s="6"/>
      <c r="CTC64" s="6"/>
      <c r="CTD64" s="6"/>
      <c r="CTE64" s="6"/>
      <c r="CTF64" s="6"/>
      <c r="CTG64" s="6"/>
      <c r="CTH64" s="6"/>
      <c r="CTI64" s="6"/>
      <c r="CTJ64" s="6"/>
      <c r="CTK64" s="6"/>
      <c r="CTL64" s="6"/>
      <c r="CTM64" s="6"/>
      <c r="CTN64" s="6"/>
      <c r="CTO64" s="6"/>
      <c r="CTP64" s="6"/>
      <c r="CTQ64" s="6"/>
      <c r="CTR64" s="6"/>
      <c r="CTS64" s="6"/>
      <c r="CTT64" s="6"/>
      <c r="CTU64" s="6"/>
      <c r="CTV64" s="6"/>
      <c r="CTW64" s="6"/>
      <c r="CTX64" s="6"/>
      <c r="CTY64" s="6"/>
      <c r="CTZ64" s="6"/>
      <c r="CUA64" s="6"/>
      <c r="CUB64" s="6"/>
      <c r="CUC64" s="6"/>
      <c r="CUD64" s="6"/>
      <c r="CUE64" s="6"/>
      <c r="CUF64" s="6"/>
      <c r="CUG64" s="6"/>
      <c r="CUH64" s="6"/>
      <c r="CUI64" s="6"/>
      <c r="CUJ64" s="6"/>
      <c r="CUK64" s="6"/>
      <c r="CUL64" s="6"/>
      <c r="CUM64" s="6"/>
      <c r="CUN64" s="6"/>
      <c r="CUO64" s="6"/>
      <c r="CUP64" s="6"/>
      <c r="CUQ64" s="6"/>
      <c r="CUR64" s="6"/>
      <c r="CUS64" s="6"/>
      <c r="CUT64" s="6"/>
      <c r="CUU64" s="6"/>
      <c r="CUV64" s="6"/>
      <c r="CUW64" s="6"/>
      <c r="CUX64" s="6"/>
      <c r="CUY64" s="6"/>
      <c r="CUZ64" s="6"/>
      <c r="CVA64" s="6"/>
      <c r="CVB64" s="6"/>
      <c r="CVC64" s="6"/>
      <c r="CVD64" s="6"/>
      <c r="CVE64" s="6"/>
      <c r="CVF64" s="6"/>
      <c r="CVG64" s="6"/>
      <c r="CVH64" s="6"/>
      <c r="CVI64" s="6"/>
      <c r="CVJ64" s="6"/>
      <c r="CVK64" s="6"/>
      <c r="CVL64" s="6"/>
      <c r="CVM64" s="6"/>
      <c r="CVN64" s="6"/>
      <c r="CVO64" s="6"/>
      <c r="CVP64" s="6"/>
      <c r="CVQ64" s="6"/>
      <c r="CVR64" s="6"/>
      <c r="CVS64" s="6"/>
      <c r="CVT64" s="6"/>
      <c r="CVU64" s="6"/>
      <c r="CVV64" s="6"/>
      <c r="CVW64" s="6"/>
      <c r="CVX64" s="6"/>
      <c r="CVY64" s="6"/>
      <c r="CVZ64" s="6"/>
      <c r="CWA64" s="6"/>
      <c r="CWB64" s="6"/>
      <c r="CWC64" s="6"/>
      <c r="CWD64" s="6"/>
      <c r="CWE64" s="6"/>
      <c r="CWF64" s="6"/>
      <c r="CWG64" s="6"/>
      <c r="CWH64" s="6"/>
      <c r="CWI64" s="6"/>
      <c r="CWJ64" s="6"/>
      <c r="CWK64" s="6"/>
      <c r="CWL64" s="6"/>
      <c r="CWM64" s="6"/>
      <c r="CWN64" s="6"/>
      <c r="CWO64" s="6"/>
      <c r="CWP64" s="6"/>
      <c r="CWQ64" s="6"/>
      <c r="CWR64" s="6"/>
      <c r="CWS64" s="6"/>
      <c r="CWT64" s="6"/>
      <c r="CWU64" s="6"/>
      <c r="CWV64" s="6"/>
      <c r="CWW64" s="6"/>
      <c r="CWX64" s="6"/>
      <c r="CWY64" s="6"/>
      <c r="CWZ64" s="6"/>
      <c r="CXA64" s="6"/>
      <c r="CXB64" s="6"/>
      <c r="CXC64" s="6"/>
      <c r="CXD64" s="6"/>
      <c r="CXE64" s="6"/>
      <c r="CXF64" s="6"/>
      <c r="CXG64" s="6"/>
      <c r="CXH64" s="6"/>
      <c r="CXI64" s="6"/>
      <c r="CXJ64" s="6"/>
      <c r="CXK64" s="6"/>
      <c r="CXL64" s="6"/>
      <c r="CXM64" s="6"/>
      <c r="CXN64" s="6"/>
      <c r="CXO64" s="6"/>
      <c r="CXP64" s="6"/>
      <c r="CXQ64" s="6"/>
      <c r="CXR64" s="6"/>
      <c r="CXS64" s="6"/>
      <c r="CXT64" s="6"/>
      <c r="CXU64" s="6"/>
      <c r="CXV64" s="6"/>
      <c r="CXW64" s="6"/>
      <c r="CXX64" s="6"/>
      <c r="CXY64" s="6"/>
      <c r="CXZ64" s="6"/>
      <c r="CYA64" s="6"/>
      <c r="CYB64" s="6"/>
      <c r="CYC64" s="6"/>
      <c r="CYD64" s="6"/>
      <c r="CYE64" s="6"/>
      <c r="CYF64" s="6"/>
      <c r="CYG64" s="6"/>
      <c r="CYH64" s="6"/>
      <c r="CYI64" s="6"/>
      <c r="CYJ64" s="6"/>
      <c r="CYK64" s="6"/>
      <c r="CYL64" s="6"/>
      <c r="CYM64" s="6"/>
      <c r="CYN64" s="6"/>
      <c r="CYO64" s="6"/>
      <c r="CYP64" s="6"/>
      <c r="CYQ64" s="6"/>
      <c r="CYR64" s="6"/>
      <c r="CYS64" s="6"/>
      <c r="CYT64" s="6"/>
      <c r="CYU64" s="6"/>
      <c r="CYV64" s="6"/>
      <c r="CYW64" s="6"/>
      <c r="CYX64" s="6"/>
      <c r="CYY64" s="6"/>
      <c r="CYZ64" s="6"/>
      <c r="CZA64" s="6"/>
      <c r="CZB64" s="6"/>
      <c r="CZC64" s="6"/>
      <c r="CZD64" s="6"/>
      <c r="CZE64" s="6"/>
      <c r="CZF64" s="6"/>
      <c r="CZG64" s="6"/>
      <c r="CZH64" s="6"/>
      <c r="CZI64" s="6"/>
      <c r="CZJ64" s="6"/>
      <c r="CZK64" s="6"/>
      <c r="CZL64" s="6"/>
      <c r="CZM64" s="6"/>
      <c r="CZN64" s="6"/>
      <c r="CZO64" s="6"/>
      <c r="CZP64" s="6"/>
      <c r="CZQ64" s="6"/>
      <c r="CZR64" s="6"/>
      <c r="CZS64" s="6"/>
      <c r="CZT64" s="6"/>
      <c r="CZU64" s="6"/>
      <c r="CZV64" s="6"/>
      <c r="CZW64" s="6"/>
      <c r="CZX64" s="6"/>
      <c r="CZY64" s="6"/>
      <c r="CZZ64" s="6"/>
      <c r="DAA64" s="6"/>
      <c r="DAB64" s="6"/>
      <c r="DAC64" s="6"/>
      <c r="DAD64" s="6"/>
      <c r="DAE64" s="6"/>
      <c r="DAF64" s="6"/>
      <c r="DAG64" s="6"/>
      <c r="DAH64" s="6"/>
      <c r="DAI64" s="6"/>
      <c r="DAJ64" s="6"/>
      <c r="DAK64" s="6"/>
      <c r="DAL64" s="6"/>
      <c r="DAM64" s="6"/>
      <c r="DAN64" s="6"/>
      <c r="DAO64" s="6"/>
      <c r="DAP64" s="6"/>
      <c r="DAQ64" s="6"/>
      <c r="DAR64" s="6"/>
      <c r="DAS64" s="6"/>
      <c r="DAT64" s="6"/>
      <c r="DAU64" s="6"/>
      <c r="DAV64" s="6"/>
      <c r="DAW64" s="6"/>
      <c r="DAX64" s="6"/>
      <c r="DAY64" s="6"/>
      <c r="DAZ64" s="6"/>
      <c r="DBA64" s="6"/>
      <c r="DBB64" s="6"/>
      <c r="DBC64" s="6"/>
      <c r="DBD64" s="6"/>
      <c r="DBE64" s="6"/>
      <c r="DBF64" s="6"/>
      <c r="DBG64" s="6"/>
      <c r="DBH64" s="6"/>
      <c r="DBI64" s="6"/>
      <c r="DBJ64" s="6"/>
      <c r="DBK64" s="6"/>
      <c r="DBL64" s="6"/>
      <c r="DBM64" s="6"/>
      <c r="DBN64" s="6"/>
      <c r="DBO64" s="6"/>
      <c r="DBP64" s="6"/>
      <c r="DBQ64" s="6"/>
      <c r="DBR64" s="6"/>
      <c r="DBS64" s="6"/>
      <c r="DBT64" s="6"/>
      <c r="DBU64" s="6"/>
      <c r="DBV64" s="6"/>
      <c r="DBW64" s="6"/>
      <c r="DBX64" s="6"/>
      <c r="DBY64" s="6"/>
      <c r="DBZ64" s="6"/>
      <c r="DCA64" s="6"/>
      <c r="DCB64" s="6"/>
      <c r="DCC64" s="6"/>
      <c r="DCD64" s="6"/>
      <c r="DCE64" s="6"/>
      <c r="DCF64" s="6"/>
      <c r="DCG64" s="6"/>
      <c r="DCH64" s="6"/>
      <c r="DCI64" s="6"/>
      <c r="DCJ64" s="6"/>
      <c r="DCK64" s="6"/>
      <c r="DCL64" s="6"/>
      <c r="DCM64" s="6"/>
      <c r="DCN64" s="6"/>
      <c r="DCO64" s="6"/>
      <c r="DCP64" s="6"/>
      <c r="DCQ64" s="6"/>
      <c r="DCR64" s="6"/>
      <c r="DCS64" s="6"/>
      <c r="DCT64" s="6"/>
      <c r="DCU64" s="6"/>
      <c r="DCV64" s="6"/>
      <c r="DCW64" s="6"/>
      <c r="DCX64" s="6"/>
      <c r="DCY64" s="6"/>
      <c r="DCZ64" s="6"/>
      <c r="DDA64" s="6"/>
      <c r="DDB64" s="6"/>
      <c r="DDC64" s="6"/>
      <c r="DDD64" s="6"/>
      <c r="DDE64" s="6"/>
      <c r="DDF64" s="6"/>
      <c r="DDG64" s="6"/>
      <c r="DDH64" s="6"/>
      <c r="DDI64" s="6"/>
      <c r="DDJ64" s="6"/>
      <c r="DDK64" s="6"/>
      <c r="DDL64" s="6"/>
      <c r="DDM64" s="6"/>
      <c r="DDN64" s="6"/>
      <c r="DDO64" s="6"/>
      <c r="DDP64" s="6"/>
      <c r="DDQ64" s="6"/>
      <c r="DDR64" s="6"/>
      <c r="DDS64" s="6"/>
      <c r="DDT64" s="6"/>
      <c r="DDU64" s="6"/>
      <c r="DDV64" s="6"/>
      <c r="DDW64" s="6"/>
      <c r="DDX64" s="6"/>
      <c r="DDY64" s="6"/>
      <c r="DDZ64" s="6"/>
      <c r="DEA64" s="6"/>
      <c r="DEB64" s="6"/>
      <c r="DEC64" s="6"/>
      <c r="DED64" s="6"/>
      <c r="DEE64" s="6"/>
      <c r="DEF64" s="6"/>
      <c r="DEG64" s="6"/>
      <c r="DEH64" s="6"/>
      <c r="DEI64" s="6"/>
      <c r="DEJ64" s="6"/>
      <c r="DEK64" s="6"/>
      <c r="DEL64" s="6"/>
      <c r="DEM64" s="6"/>
      <c r="DEN64" s="6"/>
      <c r="DEO64" s="6"/>
      <c r="DEP64" s="6"/>
      <c r="DEQ64" s="6"/>
      <c r="DER64" s="6"/>
      <c r="DES64" s="6"/>
      <c r="DET64" s="6"/>
      <c r="DEU64" s="6"/>
      <c r="DEV64" s="6"/>
      <c r="DEW64" s="6"/>
      <c r="DEX64" s="6"/>
      <c r="DEY64" s="6"/>
      <c r="DEZ64" s="6"/>
      <c r="DFA64" s="6"/>
      <c r="DFB64" s="6"/>
      <c r="DFC64" s="6"/>
      <c r="DFD64" s="6"/>
      <c r="DFE64" s="6"/>
      <c r="DFF64" s="6"/>
      <c r="DFG64" s="6"/>
      <c r="DFH64" s="6"/>
      <c r="DFI64" s="6"/>
      <c r="DFJ64" s="6"/>
      <c r="DFK64" s="6"/>
      <c r="DFL64" s="6"/>
      <c r="DFM64" s="6"/>
      <c r="DFN64" s="6"/>
      <c r="DFO64" s="6"/>
      <c r="DFP64" s="6"/>
      <c r="DFQ64" s="6"/>
      <c r="DFR64" s="6"/>
      <c r="DFS64" s="6"/>
      <c r="DFT64" s="6"/>
      <c r="DFU64" s="6"/>
      <c r="DFV64" s="6"/>
      <c r="DFW64" s="6"/>
      <c r="DFX64" s="6"/>
      <c r="DFY64" s="6"/>
      <c r="DFZ64" s="6"/>
      <c r="DGA64" s="6"/>
      <c r="DGB64" s="6"/>
      <c r="DGC64" s="6"/>
      <c r="DGD64" s="6"/>
      <c r="DGE64" s="6"/>
      <c r="DGF64" s="6"/>
      <c r="DGG64" s="6"/>
      <c r="DGH64" s="6"/>
      <c r="DGI64" s="6"/>
      <c r="DGJ64" s="6"/>
      <c r="DGK64" s="6"/>
      <c r="DGL64" s="6"/>
      <c r="DGM64" s="6"/>
      <c r="DGN64" s="6"/>
      <c r="DGO64" s="6"/>
      <c r="DGP64" s="6"/>
      <c r="DGQ64" s="6"/>
      <c r="DGR64" s="6"/>
      <c r="DGS64" s="6"/>
      <c r="DGT64" s="6"/>
      <c r="DGU64" s="6"/>
      <c r="DGV64" s="6"/>
      <c r="DGW64" s="6"/>
      <c r="DGX64" s="6"/>
      <c r="DGY64" s="6"/>
      <c r="DGZ64" s="6"/>
      <c r="DHA64" s="6"/>
      <c r="DHB64" s="6"/>
      <c r="DHC64" s="6"/>
      <c r="DHD64" s="6"/>
      <c r="DHE64" s="6"/>
      <c r="DHF64" s="6"/>
      <c r="DHG64" s="6"/>
      <c r="DHH64" s="6"/>
      <c r="DHI64" s="6"/>
      <c r="DHJ64" s="6"/>
      <c r="DHK64" s="6"/>
      <c r="DHL64" s="6"/>
      <c r="DHM64" s="6"/>
      <c r="DHN64" s="6"/>
      <c r="DHO64" s="6"/>
      <c r="DHP64" s="6"/>
      <c r="DHQ64" s="6"/>
      <c r="DHR64" s="6"/>
      <c r="DHS64" s="6"/>
      <c r="DHT64" s="6"/>
      <c r="DHU64" s="6"/>
      <c r="DHV64" s="6"/>
      <c r="DHW64" s="6"/>
      <c r="DHX64" s="6"/>
      <c r="DHY64" s="6"/>
      <c r="DHZ64" s="6"/>
      <c r="DIA64" s="6"/>
      <c r="DIB64" s="6"/>
      <c r="DIC64" s="6"/>
      <c r="DID64" s="6"/>
      <c r="DIE64" s="6"/>
      <c r="DIF64" s="6"/>
      <c r="DIG64" s="6"/>
      <c r="DIH64" s="6"/>
      <c r="DII64" s="6"/>
      <c r="DIJ64" s="6"/>
      <c r="DIK64" s="6"/>
      <c r="DIL64" s="6"/>
      <c r="DIM64" s="6"/>
      <c r="DIN64" s="6"/>
      <c r="DIO64" s="6"/>
      <c r="DIP64" s="6"/>
      <c r="DIQ64" s="6"/>
      <c r="DIR64" s="6"/>
      <c r="DIS64" s="6"/>
      <c r="DIT64" s="6"/>
      <c r="DIU64" s="6"/>
      <c r="DIV64" s="6"/>
      <c r="DIW64" s="6"/>
      <c r="DIX64" s="6"/>
      <c r="DIY64" s="6"/>
      <c r="DIZ64" s="6"/>
      <c r="DJA64" s="6"/>
      <c r="DJB64" s="6"/>
      <c r="DJC64" s="6"/>
      <c r="DJD64" s="6"/>
      <c r="DJE64" s="6"/>
      <c r="DJF64" s="6"/>
      <c r="DJG64" s="6"/>
      <c r="DJH64" s="6"/>
      <c r="DJI64" s="6"/>
      <c r="DJJ64" s="6"/>
      <c r="DJK64" s="6"/>
      <c r="DJL64" s="6"/>
      <c r="DJM64" s="6"/>
      <c r="DJN64" s="6"/>
      <c r="DJO64" s="6"/>
      <c r="DJP64" s="6"/>
      <c r="DJQ64" s="6"/>
      <c r="DJR64" s="6"/>
      <c r="DJS64" s="6"/>
      <c r="DJT64" s="6"/>
      <c r="DJU64" s="6"/>
      <c r="DJV64" s="6"/>
      <c r="DJW64" s="6"/>
      <c r="DJX64" s="6"/>
      <c r="DJY64" s="6"/>
      <c r="DJZ64" s="6"/>
      <c r="DKA64" s="6"/>
      <c r="DKB64" s="6"/>
      <c r="DKC64" s="6"/>
      <c r="DKD64" s="6"/>
      <c r="DKE64" s="6"/>
      <c r="DKF64" s="6"/>
      <c r="DKG64" s="6"/>
      <c r="DKH64" s="6"/>
      <c r="DKI64" s="6"/>
      <c r="DKJ64" s="6"/>
      <c r="DKK64" s="6"/>
      <c r="DKL64" s="6"/>
      <c r="DKM64" s="6"/>
      <c r="DKN64" s="6"/>
      <c r="DKO64" s="6"/>
      <c r="DKP64" s="6"/>
      <c r="DKQ64" s="6"/>
      <c r="DKR64" s="6"/>
      <c r="DKS64" s="6"/>
      <c r="DKT64" s="6"/>
      <c r="DKU64" s="6"/>
      <c r="DKV64" s="6"/>
      <c r="DKW64" s="6"/>
      <c r="DKX64" s="6"/>
      <c r="DKY64" s="6"/>
      <c r="DKZ64" s="6"/>
      <c r="DLA64" s="6"/>
      <c r="DLB64" s="6"/>
      <c r="DLC64" s="6"/>
      <c r="DLD64" s="6"/>
      <c r="DLE64" s="6"/>
      <c r="DLF64" s="6"/>
      <c r="DLG64" s="6"/>
      <c r="DLH64" s="6"/>
      <c r="DLI64" s="6"/>
      <c r="DLJ64" s="6"/>
      <c r="DLK64" s="6"/>
      <c r="DLL64" s="6"/>
      <c r="DLM64" s="6"/>
      <c r="DLN64" s="6"/>
      <c r="DLO64" s="6"/>
      <c r="DLP64" s="6"/>
      <c r="DLQ64" s="6"/>
      <c r="DLR64" s="6"/>
      <c r="DLS64" s="6"/>
      <c r="DLT64" s="6"/>
      <c r="DLU64" s="6"/>
      <c r="DLV64" s="6"/>
      <c r="DLW64" s="6"/>
      <c r="DLX64" s="6"/>
      <c r="DLY64" s="6"/>
      <c r="DLZ64" s="6"/>
      <c r="DMA64" s="6"/>
      <c r="DMB64" s="6"/>
      <c r="DMC64" s="6"/>
      <c r="DMD64" s="6"/>
      <c r="DME64" s="6"/>
      <c r="DMF64" s="6"/>
      <c r="DMG64" s="6"/>
      <c r="DMH64" s="6"/>
      <c r="DMI64" s="6"/>
      <c r="DMJ64" s="6"/>
      <c r="DMK64" s="6"/>
      <c r="DML64" s="6"/>
      <c r="DMM64" s="6"/>
      <c r="DMN64" s="6"/>
      <c r="DMO64" s="6"/>
      <c r="DMP64" s="6"/>
      <c r="DMQ64" s="6"/>
      <c r="DMR64" s="6"/>
      <c r="DMS64" s="6"/>
      <c r="DMT64" s="6"/>
      <c r="DMU64" s="6"/>
      <c r="DMV64" s="6"/>
      <c r="DMW64" s="6"/>
      <c r="DMX64" s="6"/>
      <c r="DMY64" s="6"/>
      <c r="DMZ64" s="6"/>
      <c r="DNA64" s="6"/>
      <c r="DNB64" s="6"/>
      <c r="DNC64" s="6"/>
      <c r="DND64" s="6"/>
      <c r="DNE64" s="6"/>
      <c r="DNF64" s="6"/>
      <c r="DNG64" s="6"/>
      <c r="DNH64" s="6"/>
      <c r="DNI64" s="6"/>
      <c r="DNJ64" s="6"/>
      <c r="DNK64" s="6"/>
      <c r="DNL64" s="6"/>
      <c r="DNM64" s="6"/>
      <c r="DNN64" s="6"/>
      <c r="DNO64" s="6"/>
      <c r="DNP64" s="6"/>
      <c r="DNQ64" s="6"/>
      <c r="DNR64" s="6"/>
      <c r="DNS64" s="6"/>
      <c r="DNT64" s="6"/>
      <c r="DNU64" s="6"/>
      <c r="DNV64" s="6"/>
      <c r="DNW64" s="6"/>
      <c r="DNX64" s="6"/>
      <c r="DNY64" s="6"/>
      <c r="DNZ64" s="6"/>
      <c r="DOA64" s="6"/>
      <c r="DOB64" s="6"/>
      <c r="DOC64" s="6"/>
      <c r="DOD64" s="6"/>
      <c r="DOE64" s="6"/>
      <c r="DOF64" s="6"/>
      <c r="DOG64" s="6"/>
      <c r="DOH64" s="6"/>
      <c r="DOI64" s="6"/>
      <c r="DOJ64" s="6"/>
      <c r="DOK64" s="6"/>
      <c r="DOL64" s="6"/>
      <c r="DOM64" s="6"/>
      <c r="DON64" s="6"/>
      <c r="DOO64" s="6"/>
      <c r="DOP64" s="6"/>
      <c r="DOQ64" s="6"/>
      <c r="DOR64" s="6"/>
      <c r="DOS64" s="6"/>
      <c r="DOT64" s="6"/>
      <c r="DOU64" s="6"/>
      <c r="DOV64" s="6"/>
      <c r="DOW64" s="6"/>
      <c r="DOX64" s="6"/>
      <c r="DOY64" s="6"/>
      <c r="DOZ64" s="6"/>
      <c r="DPA64" s="6"/>
      <c r="DPB64" s="6"/>
      <c r="DPC64" s="6"/>
      <c r="DPD64" s="6"/>
      <c r="DPE64" s="6"/>
      <c r="DPF64" s="6"/>
      <c r="DPG64" s="6"/>
      <c r="DPH64" s="6"/>
      <c r="DPI64" s="6"/>
      <c r="DPJ64" s="6"/>
      <c r="DPK64" s="6"/>
      <c r="DPL64" s="6"/>
      <c r="DPM64" s="6"/>
      <c r="DPN64" s="6"/>
      <c r="DPO64" s="6"/>
      <c r="DPP64" s="6"/>
      <c r="DPQ64" s="6"/>
      <c r="DPR64" s="6"/>
      <c r="DPS64" s="6"/>
      <c r="DPT64" s="6"/>
      <c r="DPU64" s="6"/>
      <c r="DPV64" s="6"/>
      <c r="DPW64" s="6"/>
      <c r="DPX64" s="6"/>
      <c r="DPY64" s="6"/>
      <c r="DPZ64" s="6"/>
      <c r="DQA64" s="6"/>
      <c r="DQB64" s="6"/>
      <c r="DQC64" s="6"/>
      <c r="DQD64" s="6"/>
      <c r="DQE64" s="6"/>
      <c r="DQF64" s="6"/>
      <c r="DQG64" s="6"/>
      <c r="DQH64" s="6"/>
      <c r="DQI64" s="6"/>
      <c r="DQJ64" s="6"/>
      <c r="DQK64" s="6"/>
      <c r="DQL64" s="6"/>
      <c r="DQM64" s="6"/>
      <c r="DQN64" s="6"/>
      <c r="DQO64" s="6"/>
      <c r="DQP64" s="6"/>
      <c r="DQQ64" s="6"/>
      <c r="DQR64" s="6"/>
      <c r="DQS64" s="6"/>
      <c r="DQT64" s="6"/>
      <c r="DQU64" s="6"/>
      <c r="DQV64" s="6"/>
      <c r="DQW64" s="6"/>
      <c r="DQX64" s="6"/>
      <c r="DQY64" s="6"/>
      <c r="DQZ64" s="6"/>
      <c r="DRA64" s="6"/>
      <c r="DRB64" s="6"/>
      <c r="DRC64" s="6"/>
      <c r="DRD64" s="6"/>
      <c r="DRE64" s="6"/>
      <c r="DRF64" s="6"/>
      <c r="DRG64" s="6"/>
      <c r="DRH64" s="6"/>
      <c r="DRI64" s="6"/>
      <c r="DRJ64" s="6"/>
      <c r="DRK64" s="6"/>
      <c r="DRL64" s="6"/>
      <c r="DRM64" s="6"/>
      <c r="DRN64" s="6"/>
      <c r="DRO64" s="6"/>
      <c r="DRP64" s="6"/>
      <c r="DRQ64" s="6"/>
      <c r="DRR64" s="6"/>
      <c r="DRS64" s="6"/>
      <c r="DRT64" s="6"/>
      <c r="DRU64" s="6"/>
      <c r="DRV64" s="6"/>
      <c r="DRW64" s="6"/>
      <c r="DRX64" s="6"/>
      <c r="DRY64" s="6"/>
      <c r="DRZ64" s="6"/>
      <c r="DSA64" s="6"/>
      <c r="DSB64" s="6"/>
      <c r="DSC64" s="6"/>
      <c r="DSD64" s="6"/>
      <c r="DSE64" s="6"/>
      <c r="DSF64" s="6"/>
      <c r="DSG64" s="6"/>
      <c r="DSH64" s="6"/>
      <c r="DSI64" s="6"/>
      <c r="DSJ64" s="6"/>
      <c r="DSK64" s="6"/>
      <c r="DSL64" s="6"/>
      <c r="DSM64" s="6"/>
      <c r="DSN64" s="6"/>
      <c r="DSO64" s="6"/>
      <c r="DSP64" s="6"/>
      <c r="DSQ64" s="6"/>
      <c r="DSR64" s="6"/>
      <c r="DSS64" s="6"/>
      <c r="DST64" s="6"/>
      <c r="DSU64" s="6"/>
      <c r="DSV64" s="6"/>
      <c r="DSW64" s="6"/>
      <c r="DSX64" s="6"/>
      <c r="DSY64" s="6"/>
      <c r="DSZ64" s="6"/>
      <c r="DTA64" s="6"/>
      <c r="DTB64" s="6"/>
      <c r="DTC64" s="6"/>
      <c r="DTD64" s="6"/>
      <c r="DTE64" s="6"/>
      <c r="DTF64" s="6"/>
      <c r="DTG64" s="6"/>
      <c r="DTH64" s="6"/>
      <c r="DTI64" s="6"/>
      <c r="DTJ64" s="6"/>
      <c r="DTK64" s="6"/>
      <c r="DTL64" s="6"/>
      <c r="DTM64" s="6"/>
      <c r="DTN64" s="6"/>
      <c r="DTO64" s="6"/>
      <c r="DTP64" s="6"/>
      <c r="DTQ64" s="6"/>
      <c r="DTR64" s="6"/>
      <c r="DTS64" s="6"/>
      <c r="DTT64" s="6"/>
      <c r="DTU64" s="6"/>
      <c r="DTV64" s="6"/>
      <c r="DTW64" s="6"/>
      <c r="DTX64" s="6"/>
      <c r="DTY64" s="6"/>
      <c r="DTZ64" s="6"/>
      <c r="DUA64" s="6"/>
      <c r="DUB64" s="6"/>
      <c r="DUC64" s="6"/>
      <c r="DUD64" s="6"/>
      <c r="DUE64" s="6"/>
      <c r="DUF64" s="6"/>
      <c r="DUG64" s="6"/>
      <c r="DUH64" s="6"/>
      <c r="DUI64" s="6"/>
      <c r="DUJ64" s="6"/>
      <c r="DUK64" s="6"/>
      <c r="DUL64" s="6"/>
      <c r="DUM64" s="6"/>
      <c r="DUN64" s="6"/>
      <c r="DUO64" s="6"/>
      <c r="DUP64" s="6"/>
      <c r="DUQ64" s="6"/>
      <c r="DUR64" s="6"/>
      <c r="DUS64" s="6"/>
      <c r="DUT64" s="6"/>
      <c r="DUU64" s="6"/>
      <c r="DUV64" s="6"/>
      <c r="DUW64" s="6"/>
      <c r="DUX64" s="6"/>
      <c r="DUY64" s="6"/>
      <c r="DUZ64" s="6"/>
      <c r="DVA64" s="6"/>
      <c r="DVB64" s="6"/>
      <c r="DVC64" s="6"/>
      <c r="DVD64" s="6"/>
      <c r="DVE64" s="6"/>
      <c r="DVF64" s="6"/>
      <c r="DVG64" s="6"/>
      <c r="DVH64" s="6"/>
      <c r="DVI64" s="6"/>
      <c r="DVJ64" s="6"/>
      <c r="DVK64" s="6"/>
      <c r="DVL64" s="6"/>
      <c r="DVM64" s="6"/>
      <c r="DVN64" s="6"/>
      <c r="DVO64" s="6"/>
      <c r="DVP64" s="6"/>
      <c r="DVQ64" s="6"/>
      <c r="DVR64" s="6"/>
      <c r="DVS64" s="6"/>
      <c r="DVT64" s="6"/>
      <c r="DVU64" s="6"/>
      <c r="DVV64" s="6"/>
      <c r="DVW64" s="6"/>
      <c r="DVX64" s="6"/>
      <c r="DVY64" s="6"/>
      <c r="DVZ64" s="6"/>
      <c r="DWA64" s="6"/>
      <c r="DWB64" s="6"/>
      <c r="DWC64" s="6"/>
      <c r="DWD64" s="6"/>
      <c r="DWE64" s="6"/>
      <c r="DWF64" s="6"/>
      <c r="DWG64" s="6"/>
      <c r="DWH64" s="6"/>
      <c r="DWI64" s="6"/>
      <c r="DWJ64" s="6"/>
      <c r="DWK64" s="6"/>
      <c r="DWL64" s="6"/>
      <c r="DWM64" s="6"/>
      <c r="DWN64" s="6"/>
      <c r="DWO64" s="6"/>
      <c r="DWP64" s="6"/>
      <c r="DWQ64" s="6"/>
      <c r="DWR64" s="6"/>
      <c r="DWS64" s="6"/>
      <c r="DWT64" s="6"/>
      <c r="DWU64" s="6"/>
      <c r="DWV64" s="6"/>
      <c r="DWW64" s="6"/>
      <c r="DWX64" s="6"/>
      <c r="DWY64" s="6"/>
      <c r="DWZ64" s="6"/>
      <c r="DXA64" s="6"/>
      <c r="DXB64" s="6"/>
      <c r="DXC64" s="6"/>
      <c r="DXD64" s="6"/>
      <c r="DXE64" s="6"/>
      <c r="DXF64" s="6"/>
      <c r="DXG64" s="6"/>
      <c r="DXH64" s="6"/>
      <c r="DXI64" s="6"/>
      <c r="DXJ64" s="6"/>
      <c r="DXK64" s="6"/>
      <c r="DXL64" s="6"/>
      <c r="DXM64" s="6"/>
      <c r="DXN64" s="6"/>
      <c r="DXO64" s="6"/>
      <c r="DXP64" s="6"/>
      <c r="DXQ64" s="6"/>
      <c r="DXR64" s="6"/>
      <c r="DXS64" s="6"/>
      <c r="DXT64" s="6"/>
      <c r="DXU64" s="6"/>
      <c r="DXV64" s="6"/>
      <c r="DXW64" s="6"/>
      <c r="DXX64" s="6"/>
      <c r="DXY64" s="6"/>
      <c r="DXZ64" s="6"/>
      <c r="DYA64" s="6"/>
      <c r="DYB64" s="6"/>
      <c r="DYC64" s="6"/>
      <c r="DYD64" s="6"/>
      <c r="DYE64" s="6"/>
      <c r="DYF64" s="6"/>
      <c r="DYG64" s="6"/>
      <c r="DYH64" s="6"/>
      <c r="DYI64" s="6"/>
      <c r="DYJ64" s="6"/>
      <c r="DYK64" s="6"/>
      <c r="DYL64" s="6"/>
      <c r="DYM64" s="6"/>
      <c r="DYN64" s="6"/>
      <c r="DYO64" s="6"/>
      <c r="DYP64" s="6"/>
      <c r="DYQ64" s="6"/>
      <c r="DYR64" s="6"/>
      <c r="DYS64" s="6"/>
      <c r="DYT64" s="6"/>
      <c r="DYU64" s="6"/>
      <c r="DYV64" s="6"/>
      <c r="DYW64" s="6"/>
      <c r="DYX64" s="6"/>
      <c r="DYY64" s="6"/>
      <c r="DYZ64" s="6"/>
      <c r="DZA64" s="6"/>
      <c r="DZB64" s="6"/>
      <c r="DZC64" s="6"/>
      <c r="DZD64" s="6"/>
      <c r="DZE64" s="6"/>
      <c r="DZF64" s="6"/>
      <c r="DZG64" s="6"/>
      <c r="DZH64" s="6"/>
      <c r="DZI64" s="6"/>
      <c r="DZJ64" s="6"/>
      <c r="DZK64" s="6"/>
      <c r="DZL64" s="6"/>
      <c r="DZM64" s="6"/>
      <c r="DZN64" s="6"/>
      <c r="DZO64" s="6"/>
      <c r="DZP64" s="6"/>
      <c r="DZQ64" s="6"/>
      <c r="DZR64" s="6"/>
      <c r="DZS64" s="6"/>
      <c r="DZT64" s="6"/>
      <c r="DZU64" s="6"/>
      <c r="DZV64" s="6"/>
      <c r="DZW64" s="6"/>
      <c r="DZX64" s="6"/>
      <c r="DZY64" s="6"/>
      <c r="DZZ64" s="6"/>
      <c r="EAA64" s="6"/>
      <c r="EAB64" s="6"/>
      <c r="EAC64" s="6"/>
      <c r="EAD64" s="6"/>
      <c r="EAE64" s="6"/>
      <c r="EAF64" s="6"/>
      <c r="EAG64" s="6"/>
      <c r="EAH64" s="6"/>
      <c r="EAI64" s="6"/>
      <c r="EAJ64" s="6"/>
      <c r="EAK64" s="6"/>
      <c r="EAL64" s="6"/>
      <c r="EAM64" s="6"/>
      <c r="EAN64" s="6"/>
      <c r="EAO64" s="6"/>
      <c r="EAP64" s="6"/>
      <c r="EAQ64" s="6"/>
      <c r="EAR64" s="6"/>
      <c r="EAS64" s="6"/>
      <c r="EAT64" s="6"/>
      <c r="EAU64" s="6"/>
      <c r="EAV64" s="6"/>
      <c r="EAW64" s="6"/>
      <c r="EAX64" s="6"/>
      <c r="EAY64" s="6"/>
      <c r="EAZ64" s="6"/>
      <c r="EBA64" s="6"/>
      <c r="EBB64" s="6"/>
      <c r="EBC64" s="6"/>
      <c r="EBD64" s="6"/>
      <c r="EBE64" s="6"/>
      <c r="EBF64" s="6"/>
      <c r="EBG64" s="6"/>
      <c r="EBH64" s="6"/>
      <c r="EBI64" s="6"/>
      <c r="EBJ64" s="6"/>
      <c r="EBK64" s="6"/>
      <c r="EBL64" s="6"/>
      <c r="EBM64" s="6"/>
      <c r="EBN64" s="6"/>
      <c r="EBO64" s="6"/>
      <c r="EBP64" s="6"/>
      <c r="EBQ64" s="6"/>
      <c r="EBR64" s="6"/>
      <c r="EBS64" s="6"/>
      <c r="EBT64" s="6"/>
      <c r="EBU64" s="6"/>
      <c r="EBV64" s="6"/>
      <c r="EBW64" s="6"/>
      <c r="EBX64" s="6"/>
      <c r="EBY64" s="6"/>
      <c r="EBZ64" s="6"/>
      <c r="ECA64" s="6"/>
      <c r="ECB64" s="6"/>
      <c r="ECC64" s="6"/>
      <c r="ECD64" s="6"/>
      <c r="ECE64" s="6"/>
      <c r="ECF64" s="6"/>
      <c r="ECG64" s="6"/>
      <c r="ECH64" s="6"/>
      <c r="ECI64" s="6"/>
      <c r="ECJ64" s="6"/>
      <c r="ECK64" s="6"/>
      <c r="ECL64" s="6"/>
      <c r="ECM64" s="6"/>
      <c r="ECN64" s="6"/>
      <c r="ECO64" s="6"/>
      <c r="ECP64" s="6"/>
      <c r="ECQ64" s="6"/>
      <c r="ECR64" s="6"/>
      <c r="ECS64" s="6"/>
      <c r="ECT64" s="6"/>
      <c r="ECU64" s="6"/>
      <c r="ECV64" s="6"/>
      <c r="ECW64" s="6"/>
      <c r="ECX64" s="6"/>
      <c r="ECY64" s="6"/>
      <c r="ECZ64" s="6"/>
      <c r="EDA64" s="6"/>
      <c r="EDB64" s="6"/>
      <c r="EDC64" s="6"/>
      <c r="EDD64" s="6"/>
      <c r="EDE64" s="6"/>
      <c r="EDF64" s="6"/>
      <c r="EDG64" s="6"/>
      <c r="EDH64" s="6"/>
      <c r="EDI64" s="6"/>
      <c r="EDJ64" s="6"/>
      <c r="EDK64" s="6"/>
      <c r="EDL64" s="6"/>
      <c r="EDM64" s="6"/>
      <c r="EDN64" s="6"/>
      <c r="EDO64" s="6"/>
      <c r="EDP64" s="6"/>
      <c r="EDQ64" s="6"/>
      <c r="EDR64" s="6"/>
      <c r="EDS64" s="6"/>
      <c r="EDT64" s="6"/>
      <c r="EDU64" s="6"/>
      <c r="EDV64" s="6"/>
      <c r="EDW64" s="6"/>
      <c r="EDX64" s="6"/>
      <c r="EDY64" s="6"/>
      <c r="EDZ64" s="6"/>
      <c r="EEA64" s="6"/>
      <c r="EEB64" s="6"/>
      <c r="EEC64" s="6"/>
      <c r="EED64" s="6"/>
      <c r="EEE64" s="6"/>
      <c r="EEF64" s="6"/>
      <c r="EEG64" s="6"/>
      <c r="EEH64" s="6"/>
      <c r="EEI64" s="6"/>
      <c r="EEJ64" s="6"/>
      <c r="EEK64" s="6"/>
      <c r="EEL64" s="6"/>
      <c r="EEM64" s="6"/>
      <c r="EEN64" s="6"/>
      <c r="EEO64" s="6"/>
      <c r="EEP64" s="6"/>
      <c r="EEQ64" s="6"/>
      <c r="EER64" s="6"/>
      <c r="EES64" s="6"/>
      <c r="EET64" s="6"/>
      <c r="EEU64" s="6"/>
      <c r="EEV64" s="6"/>
      <c r="EEW64" s="6"/>
      <c r="EEX64" s="6"/>
      <c r="EEY64" s="6"/>
      <c r="EEZ64" s="6"/>
      <c r="EFA64" s="6"/>
      <c r="EFB64" s="6"/>
      <c r="EFC64" s="6"/>
      <c r="EFD64" s="6"/>
      <c r="EFE64" s="6"/>
      <c r="EFF64" s="6"/>
      <c r="EFG64" s="6"/>
      <c r="EFH64" s="6"/>
      <c r="EFI64" s="6"/>
      <c r="EFJ64" s="6"/>
      <c r="EFK64" s="6"/>
      <c r="EFL64" s="6"/>
      <c r="EFM64" s="6"/>
      <c r="EFN64" s="6"/>
      <c r="EFO64" s="6"/>
      <c r="EFP64" s="6"/>
      <c r="EFQ64" s="6"/>
      <c r="EFR64" s="6"/>
      <c r="EFS64" s="6"/>
      <c r="EFT64" s="6"/>
      <c r="EFU64" s="6"/>
      <c r="EFV64" s="6"/>
      <c r="EFW64" s="6"/>
      <c r="EFX64" s="6"/>
      <c r="EFY64" s="6"/>
      <c r="EFZ64" s="6"/>
      <c r="EGA64" s="6"/>
      <c r="EGB64" s="6"/>
      <c r="EGC64" s="6"/>
      <c r="EGD64" s="6"/>
      <c r="EGE64" s="6"/>
      <c r="EGF64" s="6"/>
      <c r="EGG64" s="6"/>
      <c r="EGH64" s="6"/>
      <c r="EGI64" s="6"/>
      <c r="EGJ64" s="6"/>
      <c r="EGK64" s="6"/>
      <c r="EGL64" s="6"/>
      <c r="EGM64" s="6"/>
      <c r="EGN64" s="6"/>
      <c r="EGO64" s="6"/>
      <c r="EGP64" s="6"/>
      <c r="EGQ64" s="6"/>
      <c r="EGR64" s="6"/>
      <c r="EGS64" s="6"/>
      <c r="EGT64" s="6"/>
      <c r="EGU64" s="6"/>
      <c r="EGV64" s="6"/>
      <c r="EGW64" s="6"/>
      <c r="EGX64" s="6"/>
      <c r="EGY64" s="6"/>
      <c r="EGZ64" s="6"/>
      <c r="EHA64" s="6"/>
      <c r="EHB64" s="6"/>
      <c r="EHC64" s="6"/>
      <c r="EHD64" s="6"/>
      <c r="EHE64" s="6"/>
      <c r="EHF64" s="6"/>
      <c r="EHG64" s="6"/>
      <c r="EHH64" s="6"/>
      <c r="EHI64" s="6"/>
      <c r="EHJ64" s="6"/>
      <c r="EHK64" s="6"/>
      <c r="EHL64" s="6"/>
      <c r="EHM64" s="6"/>
      <c r="EHN64" s="6"/>
      <c r="EHO64" s="6"/>
      <c r="EHP64" s="6"/>
      <c r="EHQ64" s="6"/>
      <c r="EHR64" s="6"/>
      <c r="EHS64" s="6"/>
      <c r="EHT64" s="6"/>
      <c r="EHU64" s="6"/>
      <c r="EHV64" s="6"/>
      <c r="EHW64" s="6"/>
      <c r="EHX64" s="6"/>
      <c r="EHY64" s="6"/>
      <c r="EHZ64" s="6"/>
      <c r="EIA64" s="6"/>
      <c r="EIB64" s="6"/>
      <c r="EIC64" s="6"/>
      <c r="EID64" s="6"/>
      <c r="EIE64" s="6"/>
      <c r="EIF64" s="6"/>
      <c r="EIG64" s="6"/>
      <c r="EIH64" s="6"/>
      <c r="EII64" s="6"/>
      <c r="EIJ64" s="6"/>
      <c r="EIK64" s="6"/>
      <c r="EIL64" s="6"/>
      <c r="EIM64" s="6"/>
      <c r="EIN64" s="6"/>
      <c r="EIO64" s="6"/>
      <c r="EIP64" s="6"/>
      <c r="EIQ64" s="6"/>
      <c r="EIR64" s="6"/>
      <c r="EIS64" s="6"/>
      <c r="EIT64" s="6"/>
      <c r="EIU64" s="6"/>
      <c r="EIV64" s="6"/>
      <c r="EIW64" s="6"/>
      <c r="EIX64" s="6"/>
      <c r="EIY64" s="6"/>
      <c r="EIZ64" s="6"/>
      <c r="EJA64" s="6"/>
      <c r="EJB64" s="6"/>
      <c r="EJC64" s="6"/>
      <c r="EJD64" s="6"/>
      <c r="EJE64" s="6"/>
      <c r="EJF64" s="6"/>
      <c r="EJG64" s="6"/>
      <c r="EJH64" s="6"/>
      <c r="EJI64" s="6"/>
      <c r="EJJ64" s="6"/>
      <c r="EJK64" s="6"/>
      <c r="EJL64" s="6"/>
      <c r="EJM64" s="6"/>
      <c r="EJN64" s="6"/>
      <c r="EJO64" s="6"/>
      <c r="EJP64" s="6"/>
      <c r="EJQ64" s="6"/>
      <c r="EJR64" s="6"/>
      <c r="EJS64" s="6"/>
      <c r="EJT64" s="6"/>
      <c r="EJU64" s="6"/>
      <c r="EJV64" s="6"/>
      <c r="EJW64" s="6"/>
      <c r="EJX64" s="6"/>
      <c r="EJY64" s="6"/>
      <c r="EJZ64" s="6"/>
      <c r="EKA64" s="6"/>
      <c r="EKB64" s="6"/>
      <c r="EKC64" s="6"/>
      <c r="EKD64" s="6"/>
      <c r="EKE64" s="6"/>
      <c r="EKF64" s="6"/>
      <c r="EKG64" s="6"/>
      <c r="EKH64" s="6"/>
      <c r="EKI64" s="6"/>
      <c r="EKJ64" s="6"/>
      <c r="EKK64" s="6"/>
      <c r="EKL64" s="6"/>
      <c r="EKM64" s="6"/>
      <c r="EKN64" s="6"/>
      <c r="EKO64" s="6"/>
      <c r="EKP64" s="6"/>
      <c r="EKQ64" s="6"/>
      <c r="EKR64" s="6"/>
      <c r="EKS64" s="6"/>
      <c r="EKT64" s="6"/>
      <c r="EKU64" s="6"/>
      <c r="EKV64" s="6"/>
      <c r="EKW64" s="6"/>
      <c r="EKX64" s="6"/>
      <c r="EKY64" s="6"/>
      <c r="EKZ64" s="6"/>
      <c r="ELA64" s="6"/>
      <c r="ELB64" s="6"/>
      <c r="ELC64" s="6"/>
      <c r="ELD64" s="6"/>
      <c r="ELE64" s="6"/>
      <c r="ELF64" s="6"/>
      <c r="ELG64" s="6"/>
      <c r="ELH64" s="6"/>
      <c r="ELI64" s="6"/>
      <c r="ELJ64" s="6"/>
      <c r="ELK64" s="6"/>
      <c r="ELL64" s="6"/>
      <c r="ELM64" s="6"/>
      <c r="ELN64" s="6"/>
      <c r="ELO64" s="6"/>
      <c r="ELP64" s="6"/>
      <c r="ELQ64" s="6"/>
      <c r="ELR64" s="6"/>
      <c r="ELS64" s="6"/>
      <c r="ELT64" s="6"/>
      <c r="ELU64" s="6"/>
      <c r="ELV64" s="6"/>
      <c r="ELW64" s="6"/>
      <c r="ELX64" s="6"/>
      <c r="ELY64" s="6"/>
      <c r="ELZ64" s="6"/>
      <c r="EMA64" s="6"/>
      <c r="EMB64" s="6"/>
      <c r="EMC64" s="6"/>
      <c r="EMD64" s="6"/>
      <c r="EME64" s="6"/>
      <c r="EMF64" s="6"/>
      <c r="EMG64" s="6"/>
      <c r="EMH64" s="6"/>
      <c r="EMI64" s="6"/>
      <c r="EMJ64" s="6"/>
      <c r="EMK64" s="6"/>
      <c r="EML64" s="6"/>
      <c r="EMM64" s="6"/>
      <c r="EMN64" s="6"/>
      <c r="EMO64" s="6"/>
      <c r="EMP64" s="6"/>
      <c r="EMQ64" s="6"/>
      <c r="EMR64" s="6"/>
      <c r="EMS64" s="6"/>
      <c r="EMT64" s="6"/>
      <c r="EMU64" s="6"/>
      <c r="EMV64" s="6"/>
      <c r="EMW64" s="6"/>
      <c r="EMX64" s="6"/>
      <c r="EMY64" s="6"/>
      <c r="EMZ64" s="6"/>
      <c r="ENA64" s="6"/>
      <c r="ENB64" s="6"/>
      <c r="ENC64" s="6"/>
      <c r="END64" s="6"/>
      <c r="ENE64" s="6"/>
      <c r="ENF64" s="6"/>
      <c r="ENG64" s="6"/>
      <c r="ENH64" s="6"/>
      <c r="ENI64" s="6"/>
      <c r="ENJ64" s="6"/>
      <c r="ENK64" s="6"/>
      <c r="ENL64" s="6"/>
      <c r="ENM64" s="6"/>
      <c r="ENN64" s="6"/>
      <c r="ENO64" s="6"/>
      <c r="ENP64" s="6"/>
      <c r="ENQ64" s="6"/>
      <c r="ENR64" s="6"/>
      <c r="ENS64" s="6"/>
      <c r="ENT64" s="6"/>
      <c r="ENU64" s="6"/>
      <c r="ENV64" s="6"/>
      <c r="ENW64" s="6"/>
      <c r="ENX64" s="6"/>
      <c r="ENY64" s="6"/>
      <c r="ENZ64" s="6"/>
      <c r="EOA64" s="6"/>
      <c r="EOB64" s="6"/>
      <c r="EOC64" s="6"/>
      <c r="EOD64" s="6"/>
      <c r="EOE64" s="6"/>
      <c r="EOF64" s="6"/>
      <c r="EOG64" s="6"/>
      <c r="EOH64" s="6"/>
      <c r="EOI64" s="6"/>
      <c r="EOJ64" s="6"/>
      <c r="EOK64" s="6"/>
      <c r="EOL64" s="6"/>
      <c r="EOM64" s="6"/>
      <c r="EON64" s="6"/>
      <c r="EOO64" s="6"/>
      <c r="EOP64" s="6"/>
      <c r="EOQ64" s="6"/>
      <c r="EOR64" s="6"/>
      <c r="EOS64" s="6"/>
      <c r="EOT64" s="6"/>
      <c r="EOU64" s="6"/>
      <c r="EOV64" s="6"/>
      <c r="EOW64" s="6"/>
      <c r="EOX64" s="6"/>
      <c r="EOY64" s="6"/>
      <c r="EOZ64" s="6"/>
      <c r="EPA64" s="6"/>
      <c r="EPB64" s="6"/>
      <c r="EPC64" s="6"/>
      <c r="EPD64" s="6"/>
      <c r="EPE64" s="6"/>
      <c r="EPF64" s="6"/>
      <c r="EPG64" s="6"/>
      <c r="EPH64" s="6"/>
      <c r="EPI64" s="6"/>
      <c r="EPJ64" s="6"/>
      <c r="EPK64" s="6"/>
      <c r="EPL64" s="6"/>
      <c r="EPM64" s="6"/>
      <c r="EPN64" s="6"/>
      <c r="EPO64" s="6"/>
      <c r="EPP64" s="6"/>
      <c r="EPQ64" s="6"/>
      <c r="EPR64" s="6"/>
      <c r="EPS64" s="6"/>
      <c r="EPT64" s="6"/>
      <c r="EPU64" s="6"/>
      <c r="EPV64" s="6"/>
      <c r="EPW64" s="6"/>
      <c r="EPX64" s="6"/>
      <c r="EPY64" s="6"/>
      <c r="EPZ64" s="6"/>
      <c r="EQA64" s="6"/>
      <c r="EQB64" s="6"/>
      <c r="EQC64" s="6"/>
      <c r="EQD64" s="6"/>
      <c r="EQE64" s="6"/>
      <c r="EQF64" s="6"/>
      <c r="EQG64" s="6"/>
      <c r="EQH64" s="6"/>
      <c r="EQI64" s="6"/>
      <c r="EQJ64" s="6"/>
      <c r="EQK64" s="6"/>
      <c r="EQL64" s="6"/>
      <c r="EQM64" s="6"/>
      <c r="EQN64" s="6"/>
      <c r="EQO64" s="6"/>
      <c r="EQP64" s="6"/>
      <c r="EQQ64" s="6"/>
      <c r="EQR64" s="6"/>
      <c r="EQS64" s="6"/>
      <c r="EQT64" s="6"/>
      <c r="EQU64" s="6"/>
      <c r="EQV64" s="6"/>
      <c r="EQW64" s="6"/>
      <c r="EQX64" s="6"/>
      <c r="EQY64" s="6"/>
      <c r="EQZ64" s="6"/>
      <c r="ERA64" s="6"/>
      <c r="ERB64" s="6"/>
      <c r="ERC64" s="6"/>
      <c r="ERD64" s="6"/>
      <c r="ERE64" s="6"/>
      <c r="ERF64" s="6"/>
      <c r="ERG64" s="6"/>
      <c r="ERH64" s="6"/>
      <c r="ERI64" s="6"/>
      <c r="ERJ64" s="6"/>
      <c r="ERK64" s="6"/>
      <c r="ERL64" s="6"/>
      <c r="ERM64" s="6"/>
      <c r="ERN64" s="6"/>
      <c r="ERO64" s="6"/>
      <c r="ERP64" s="6"/>
      <c r="ERQ64" s="6"/>
      <c r="ERR64" s="6"/>
      <c r="ERS64" s="6"/>
      <c r="ERT64" s="6"/>
      <c r="ERU64" s="6"/>
      <c r="ERV64" s="6"/>
      <c r="ERW64" s="6"/>
      <c r="ERX64" s="6"/>
      <c r="ERY64" s="6"/>
      <c r="ERZ64" s="6"/>
      <c r="ESA64" s="6"/>
      <c r="ESB64" s="6"/>
      <c r="ESC64" s="6"/>
      <c r="ESD64" s="6"/>
      <c r="ESE64" s="6"/>
      <c r="ESF64" s="6"/>
      <c r="ESG64" s="6"/>
      <c r="ESH64" s="6"/>
      <c r="ESI64" s="6"/>
      <c r="ESJ64" s="6"/>
      <c r="ESK64" s="6"/>
      <c r="ESL64" s="6"/>
      <c r="ESM64" s="6"/>
      <c r="ESN64" s="6"/>
      <c r="ESO64" s="6"/>
      <c r="ESP64" s="6"/>
      <c r="ESQ64" s="6"/>
      <c r="ESR64" s="6"/>
      <c r="ESS64" s="6"/>
      <c r="EST64" s="6"/>
      <c r="ESU64" s="6"/>
      <c r="ESV64" s="6"/>
      <c r="ESW64" s="6"/>
      <c r="ESX64" s="6"/>
      <c r="ESY64" s="6"/>
      <c r="ESZ64" s="6"/>
      <c r="ETA64" s="6"/>
      <c r="ETB64" s="6"/>
      <c r="ETC64" s="6"/>
      <c r="ETD64" s="6"/>
      <c r="ETE64" s="6"/>
      <c r="ETF64" s="6"/>
      <c r="ETG64" s="6"/>
      <c r="ETH64" s="6"/>
      <c r="ETI64" s="6"/>
      <c r="ETJ64" s="6"/>
      <c r="ETK64" s="6"/>
      <c r="ETL64" s="6"/>
      <c r="ETM64" s="6"/>
      <c r="ETN64" s="6"/>
      <c r="ETO64" s="6"/>
      <c r="ETP64" s="6"/>
      <c r="ETQ64" s="6"/>
      <c r="ETR64" s="6"/>
      <c r="ETS64" s="6"/>
      <c r="ETT64" s="6"/>
      <c r="ETU64" s="6"/>
      <c r="ETV64" s="6"/>
      <c r="ETW64" s="6"/>
      <c r="ETX64" s="6"/>
      <c r="ETY64" s="6"/>
      <c r="ETZ64" s="6"/>
      <c r="EUA64" s="6"/>
      <c r="EUB64" s="6"/>
      <c r="EUC64" s="6"/>
      <c r="EUD64" s="6"/>
      <c r="EUE64" s="6"/>
      <c r="EUF64" s="6"/>
      <c r="EUG64" s="6"/>
      <c r="EUH64" s="6"/>
      <c r="EUI64" s="6"/>
      <c r="EUJ64" s="6"/>
      <c r="EUK64" s="6"/>
      <c r="EUL64" s="6"/>
      <c r="EUM64" s="6"/>
      <c r="EUN64" s="6"/>
      <c r="EUO64" s="6"/>
      <c r="EUP64" s="6"/>
      <c r="EUQ64" s="6"/>
      <c r="EUR64" s="6"/>
      <c r="EUS64" s="6"/>
      <c r="EUT64" s="6"/>
      <c r="EUU64" s="6"/>
      <c r="EUV64" s="6"/>
      <c r="EUW64" s="6"/>
      <c r="EUX64" s="6"/>
      <c r="EUY64" s="6"/>
      <c r="EUZ64" s="6"/>
      <c r="EVA64" s="6"/>
      <c r="EVB64" s="6"/>
      <c r="EVC64" s="6"/>
      <c r="EVD64" s="6"/>
      <c r="EVE64" s="6"/>
      <c r="EVF64" s="6"/>
      <c r="EVG64" s="6"/>
      <c r="EVH64" s="6"/>
      <c r="EVI64" s="6"/>
      <c r="EVJ64" s="6"/>
      <c r="EVK64" s="6"/>
      <c r="EVL64" s="6"/>
      <c r="EVM64" s="6"/>
      <c r="EVN64" s="6"/>
      <c r="EVO64" s="6"/>
      <c r="EVP64" s="6"/>
      <c r="EVQ64" s="6"/>
      <c r="EVR64" s="6"/>
      <c r="EVS64" s="6"/>
      <c r="EVT64" s="6"/>
      <c r="EVU64" s="6"/>
      <c r="EVV64" s="6"/>
      <c r="EVW64" s="6"/>
      <c r="EVX64" s="6"/>
      <c r="EVY64" s="6"/>
      <c r="EVZ64" s="6"/>
      <c r="EWA64" s="6"/>
      <c r="EWB64" s="6"/>
      <c r="EWC64" s="6"/>
      <c r="EWD64" s="6"/>
      <c r="EWE64" s="6"/>
      <c r="EWF64" s="6"/>
      <c r="EWG64" s="6"/>
      <c r="EWH64" s="6"/>
      <c r="EWI64" s="6"/>
      <c r="EWJ64" s="6"/>
      <c r="EWK64" s="6"/>
      <c r="EWL64" s="6"/>
      <c r="EWM64" s="6"/>
      <c r="EWN64" s="6"/>
      <c r="EWO64" s="6"/>
      <c r="EWP64" s="6"/>
      <c r="EWQ64" s="6"/>
      <c r="EWR64" s="6"/>
      <c r="EWS64" s="6"/>
      <c r="EWT64" s="6"/>
      <c r="EWU64" s="6"/>
      <c r="EWV64" s="6"/>
      <c r="EWW64" s="6"/>
      <c r="EWX64" s="6"/>
      <c r="EWY64" s="6"/>
      <c r="EWZ64" s="6"/>
      <c r="EXA64" s="6"/>
      <c r="EXB64" s="6"/>
      <c r="EXC64" s="6"/>
      <c r="EXD64" s="6"/>
      <c r="EXE64" s="6"/>
      <c r="EXF64" s="6"/>
      <c r="EXG64" s="6"/>
      <c r="EXH64" s="6"/>
      <c r="EXI64" s="6"/>
      <c r="EXJ64" s="6"/>
      <c r="EXK64" s="6"/>
      <c r="EXL64" s="6"/>
      <c r="EXM64" s="6"/>
      <c r="EXN64" s="6"/>
      <c r="EXO64" s="6"/>
      <c r="EXP64" s="6"/>
      <c r="EXQ64" s="6"/>
      <c r="EXR64" s="6"/>
      <c r="EXS64" s="6"/>
      <c r="EXT64" s="6"/>
      <c r="EXU64" s="6"/>
      <c r="EXV64" s="6"/>
      <c r="EXW64" s="6"/>
      <c r="EXX64" s="6"/>
      <c r="EXY64" s="6"/>
      <c r="EXZ64" s="6"/>
      <c r="EYA64" s="6"/>
      <c r="EYB64" s="6"/>
      <c r="EYC64" s="6"/>
      <c r="EYD64" s="6"/>
      <c r="EYE64" s="6"/>
      <c r="EYF64" s="6"/>
      <c r="EYG64" s="6"/>
      <c r="EYH64" s="6"/>
      <c r="EYI64" s="6"/>
      <c r="EYJ64" s="6"/>
      <c r="EYK64" s="6"/>
      <c r="EYL64" s="6"/>
      <c r="EYM64" s="6"/>
      <c r="EYN64" s="6"/>
      <c r="EYO64" s="6"/>
      <c r="EYP64" s="6"/>
      <c r="EYQ64" s="6"/>
      <c r="EYR64" s="6"/>
      <c r="EYS64" s="6"/>
      <c r="EYT64" s="6"/>
      <c r="EYU64" s="6"/>
      <c r="EYV64" s="6"/>
      <c r="EYW64" s="6"/>
      <c r="EYX64" s="6"/>
      <c r="EYY64" s="6"/>
      <c r="EYZ64" s="6"/>
      <c r="EZA64" s="6"/>
      <c r="EZB64" s="6"/>
      <c r="EZC64" s="6"/>
      <c r="EZD64" s="6"/>
      <c r="EZE64" s="6"/>
      <c r="EZF64" s="6"/>
      <c r="EZG64" s="6"/>
      <c r="EZH64" s="6"/>
      <c r="EZI64" s="6"/>
      <c r="EZJ64" s="6"/>
      <c r="EZK64" s="6"/>
      <c r="EZL64" s="6"/>
      <c r="EZM64" s="6"/>
      <c r="EZN64" s="6"/>
      <c r="EZO64" s="6"/>
      <c r="EZP64" s="6"/>
      <c r="EZQ64" s="6"/>
      <c r="EZR64" s="6"/>
      <c r="EZS64" s="6"/>
      <c r="EZT64" s="6"/>
      <c r="EZU64" s="6"/>
      <c r="EZV64" s="6"/>
      <c r="EZW64" s="6"/>
      <c r="EZX64" s="6"/>
      <c r="EZY64" s="6"/>
      <c r="EZZ64" s="6"/>
      <c r="FAA64" s="6"/>
      <c r="FAB64" s="6"/>
      <c r="FAC64" s="6"/>
      <c r="FAD64" s="6"/>
      <c r="FAE64" s="6"/>
      <c r="FAF64" s="6"/>
      <c r="FAG64" s="6"/>
      <c r="FAH64" s="6"/>
      <c r="FAI64" s="6"/>
      <c r="FAJ64" s="6"/>
      <c r="FAK64" s="6"/>
      <c r="FAL64" s="6"/>
      <c r="FAM64" s="6"/>
      <c r="FAN64" s="6"/>
      <c r="FAO64" s="6"/>
      <c r="FAP64" s="6"/>
      <c r="FAQ64" s="6"/>
      <c r="FAR64" s="6"/>
      <c r="FAS64" s="6"/>
      <c r="FAT64" s="6"/>
      <c r="FAU64" s="6"/>
      <c r="FAV64" s="6"/>
      <c r="FAW64" s="6"/>
      <c r="FAX64" s="6"/>
      <c r="FAY64" s="6"/>
      <c r="FAZ64" s="6"/>
      <c r="FBA64" s="6"/>
      <c r="FBB64" s="6"/>
      <c r="FBC64" s="6"/>
      <c r="FBD64" s="6"/>
      <c r="FBE64" s="6"/>
      <c r="FBF64" s="6"/>
      <c r="FBG64" s="6"/>
      <c r="FBH64" s="6"/>
      <c r="FBI64" s="6"/>
      <c r="FBJ64" s="6"/>
      <c r="FBK64" s="6"/>
      <c r="FBL64" s="6"/>
      <c r="FBM64" s="6"/>
      <c r="FBN64" s="6"/>
      <c r="FBO64" s="6"/>
      <c r="FBP64" s="6"/>
      <c r="FBQ64" s="6"/>
      <c r="FBR64" s="6"/>
      <c r="FBS64" s="6"/>
      <c r="FBT64" s="6"/>
      <c r="FBU64" s="6"/>
      <c r="FBV64" s="6"/>
      <c r="FBW64" s="6"/>
      <c r="FBX64" s="6"/>
      <c r="FBY64" s="6"/>
      <c r="FBZ64" s="6"/>
      <c r="FCA64" s="6"/>
      <c r="FCB64" s="6"/>
      <c r="FCC64" s="6"/>
      <c r="FCD64" s="6"/>
      <c r="FCE64" s="6"/>
      <c r="FCF64" s="6"/>
      <c r="FCG64" s="6"/>
      <c r="FCH64" s="6"/>
      <c r="FCI64" s="6"/>
      <c r="FCJ64" s="6"/>
      <c r="FCK64" s="6"/>
      <c r="FCL64" s="6"/>
      <c r="FCM64" s="6"/>
      <c r="FCN64" s="6"/>
      <c r="FCO64" s="6"/>
      <c r="FCP64" s="6"/>
      <c r="FCQ64" s="6"/>
      <c r="FCR64" s="6"/>
      <c r="FCS64" s="6"/>
      <c r="FCT64" s="6"/>
      <c r="FCU64" s="6"/>
      <c r="FCV64" s="6"/>
      <c r="FCW64" s="6"/>
      <c r="FCX64" s="6"/>
      <c r="FCY64" s="6"/>
      <c r="FCZ64" s="6"/>
      <c r="FDA64" s="6"/>
      <c r="FDB64" s="6"/>
      <c r="FDC64" s="6"/>
      <c r="FDD64" s="6"/>
      <c r="FDE64" s="6"/>
      <c r="FDF64" s="6"/>
      <c r="FDG64" s="6"/>
      <c r="FDH64" s="6"/>
      <c r="FDI64" s="6"/>
      <c r="FDJ64" s="6"/>
      <c r="FDK64" s="6"/>
      <c r="FDL64" s="6"/>
      <c r="FDM64" s="6"/>
      <c r="FDN64" s="6"/>
      <c r="FDO64" s="6"/>
      <c r="FDP64" s="6"/>
      <c r="FDQ64" s="6"/>
      <c r="FDR64" s="6"/>
      <c r="FDS64" s="6"/>
      <c r="FDT64" s="6"/>
      <c r="FDU64" s="6"/>
      <c r="FDV64" s="6"/>
      <c r="FDW64" s="6"/>
      <c r="FDX64" s="6"/>
      <c r="FDY64" s="6"/>
      <c r="FDZ64" s="6"/>
      <c r="FEA64" s="6"/>
      <c r="FEB64" s="6"/>
      <c r="FEC64" s="6"/>
      <c r="FED64" s="6"/>
      <c r="FEE64" s="6"/>
      <c r="FEF64" s="6"/>
      <c r="FEG64" s="6"/>
      <c r="FEH64" s="6"/>
      <c r="FEI64" s="6"/>
      <c r="FEJ64" s="6"/>
      <c r="FEK64" s="6"/>
      <c r="FEL64" s="6"/>
      <c r="FEM64" s="6"/>
      <c r="FEN64" s="6"/>
      <c r="FEO64" s="6"/>
      <c r="FEP64" s="6"/>
      <c r="FEQ64" s="6"/>
      <c r="FER64" s="6"/>
      <c r="FES64" s="6"/>
      <c r="FET64" s="6"/>
      <c r="FEU64" s="6"/>
      <c r="FEV64" s="6"/>
      <c r="FEW64" s="6"/>
      <c r="FEX64" s="6"/>
      <c r="FEY64" s="6"/>
      <c r="FEZ64" s="6"/>
      <c r="FFA64" s="6"/>
      <c r="FFB64" s="6"/>
      <c r="FFC64" s="6"/>
      <c r="FFD64" s="6"/>
      <c r="FFE64" s="6"/>
      <c r="FFF64" s="6"/>
      <c r="FFG64" s="6"/>
      <c r="FFH64" s="6"/>
      <c r="FFI64" s="6"/>
      <c r="FFJ64" s="6"/>
      <c r="FFK64" s="6"/>
      <c r="FFL64" s="6"/>
      <c r="FFM64" s="6"/>
      <c r="FFN64" s="6"/>
      <c r="FFO64" s="6"/>
      <c r="FFP64" s="6"/>
      <c r="FFQ64" s="6"/>
      <c r="FFR64" s="6"/>
      <c r="FFS64" s="6"/>
      <c r="FFT64" s="6"/>
      <c r="FFU64" s="6"/>
      <c r="FFV64" s="6"/>
      <c r="FFW64" s="6"/>
      <c r="FFX64" s="6"/>
      <c r="FFY64" s="6"/>
      <c r="FFZ64" s="6"/>
      <c r="FGA64" s="6"/>
      <c r="FGB64" s="6"/>
      <c r="FGC64" s="6"/>
      <c r="FGD64" s="6"/>
      <c r="FGE64" s="6"/>
      <c r="FGF64" s="6"/>
      <c r="FGG64" s="6"/>
      <c r="FGH64" s="6"/>
      <c r="FGI64" s="6"/>
      <c r="FGJ64" s="6"/>
      <c r="FGK64" s="6"/>
      <c r="FGL64" s="6"/>
      <c r="FGM64" s="6"/>
      <c r="FGN64" s="6"/>
      <c r="FGO64" s="6"/>
      <c r="FGP64" s="6"/>
      <c r="FGQ64" s="6"/>
      <c r="FGR64" s="6"/>
      <c r="FGS64" s="6"/>
      <c r="FGT64" s="6"/>
      <c r="FGU64" s="6"/>
      <c r="FGV64" s="6"/>
      <c r="FGW64" s="6"/>
      <c r="FGX64" s="6"/>
      <c r="FGY64" s="6"/>
      <c r="FGZ64" s="6"/>
      <c r="FHA64" s="6"/>
      <c r="FHB64" s="6"/>
      <c r="FHC64" s="6"/>
      <c r="FHD64" s="6"/>
      <c r="FHE64" s="6"/>
      <c r="FHF64" s="6"/>
      <c r="FHG64" s="6"/>
      <c r="FHH64" s="6"/>
      <c r="FHI64" s="6"/>
      <c r="FHJ64" s="6"/>
      <c r="FHK64" s="6"/>
      <c r="FHL64" s="6"/>
      <c r="FHM64" s="6"/>
      <c r="FHN64" s="6"/>
      <c r="FHO64" s="6"/>
      <c r="FHP64" s="6"/>
      <c r="FHQ64" s="6"/>
      <c r="FHR64" s="6"/>
      <c r="FHS64" s="6"/>
      <c r="FHT64" s="6"/>
      <c r="FHU64" s="6"/>
      <c r="FHV64" s="6"/>
      <c r="FHW64" s="6"/>
      <c r="FHX64" s="6"/>
      <c r="FHY64" s="6"/>
      <c r="FHZ64" s="6"/>
      <c r="FIA64" s="6"/>
      <c r="FIB64" s="6"/>
      <c r="FIC64" s="6"/>
      <c r="FID64" s="6"/>
      <c r="FIE64" s="6"/>
      <c r="FIF64" s="6"/>
      <c r="FIG64" s="6"/>
      <c r="FIH64" s="6"/>
      <c r="FII64" s="6"/>
      <c r="FIJ64" s="6"/>
      <c r="FIK64" s="6"/>
      <c r="FIL64" s="6"/>
      <c r="FIM64" s="6"/>
      <c r="FIN64" s="6"/>
      <c r="FIO64" s="6"/>
      <c r="FIP64" s="6"/>
      <c r="FIQ64" s="6"/>
      <c r="FIR64" s="6"/>
      <c r="FIS64" s="6"/>
      <c r="FIT64" s="6"/>
      <c r="FIU64" s="6"/>
      <c r="FIV64" s="6"/>
      <c r="FIW64" s="6"/>
      <c r="FIX64" s="6"/>
      <c r="FIY64" s="6"/>
      <c r="FIZ64" s="6"/>
      <c r="FJA64" s="6"/>
      <c r="FJB64" s="6"/>
      <c r="FJC64" s="6"/>
      <c r="FJD64" s="6"/>
      <c r="FJE64" s="6"/>
      <c r="FJF64" s="6"/>
      <c r="FJG64" s="6"/>
      <c r="FJH64" s="6"/>
      <c r="FJI64" s="6"/>
      <c r="FJJ64" s="6"/>
      <c r="FJK64" s="6"/>
      <c r="FJL64" s="6"/>
      <c r="FJM64" s="6"/>
      <c r="FJN64" s="6"/>
      <c r="FJO64" s="6"/>
      <c r="FJP64" s="6"/>
      <c r="FJQ64" s="6"/>
      <c r="FJR64" s="6"/>
      <c r="FJS64" s="6"/>
      <c r="FJT64" s="6"/>
      <c r="FJU64" s="6"/>
      <c r="FJV64" s="6"/>
      <c r="FJW64" s="6"/>
      <c r="FJX64" s="6"/>
      <c r="FJY64" s="6"/>
      <c r="FJZ64" s="6"/>
      <c r="FKA64" s="6"/>
      <c r="FKB64" s="6"/>
      <c r="FKC64" s="6"/>
      <c r="FKD64" s="6"/>
      <c r="FKE64" s="6"/>
      <c r="FKF64" s="6"/>
      <c r="FKG64" s="6"/>
      <c r="FKH64" s="6"/>
      <c r="FKI64" s="6"/>
      <c r="FKJ64" s="6"/>
      <c r="FKK64" s="6"/>
      <c r="FKL64" s="6"/>
      <c r="FKM64" s="6"/>
      <c r="FKN64" s="6"/>
      <c r="FKO64" s="6"/>
      <c r="FKP64" s="6"/>
      <c r="FKQ64" s="6"/>
      <c r="FKR64" s="6"/>
      <c r="FKS64" s="6"/>
      <c r="FKT64" s="6"/>
      <c r="FKU64" s="6"/>
      <c r="FKV64" s="6"/>
      <c r="FKW64" s="6"/>
      <c r="FKX64" s="6"/>
      <c r="FKY64" s="6"/>
      <c r="FKZ64" s="6"/>
      <c r="FLA64" s="6"/>
      <c r="FLB64" s="6"/>
      <c r="FLC64" s="6"/>
      <c r="FLD64" s="6"/>
      <c r="FLE64" s="6"/>
      <c r="FLF64" s="6"/>
      <c r="FLG64" s="6"/>
      <c r="FLH64" s="6"/>
      <c r="FLI64" s="6"/>
      <c r="FLJ64" s="6"/>
      <c r="FLK64" s="6"/>
      <c r="FLL64" s="6"/>
      <c r="FLM64" s="6"/>
      <c r="FLN64" s="6"/>
      <c r="FLO64" s="6"/>
      <c r="FLP64" s="6"/>
      <c r="FLQ64" s="6"/>
      <c r="FLR64" s="6"/>
      <c r="FLS64" s="6"/>
      <c r="FLT64" s="6"/>
      <c r="FLU64" s="6"/>
      <c r="FLV64" s="6"/>
      <c r="FLW64" s="6"/>
      <c r="FLX64" s="6"/>
      <c r="FLY64" s="6"/>
      <c r="FLZ64" s="6"/>
      <c r="FMA64" s="6"/>
      <c r="FMB64" s="6"/>
      <c r="FMC64" s="6"/>
      <c r="FMD64" s="6"/>
      <c r="FME64" s="6"/>
      <c r="FMF64" s="6"/>
      <c r="FMG64" s="6"/>
      <c r="FMH64" s="6"/>
      <c r="FMI64" s="6"/>
      <c r="FMJ64" s="6"/>
      <c r="FMK64" s="6"/>
      <c r="FML64" s="6"/>
      <c r="FMM64" s="6"/>
      <c r="FMN64" s="6"/>
      <c r="FMO64" s="6"/>
      <c r="FMP64" s="6"/>
      <c r="FMQ64" s="6"/>
      <c r="FMR64" s="6"/>
      <c r="FMS64" s="6"/>
      <c r="FMT64" s="6"/>
      <c r="FMU64" s="6"/>
      <c r="FMV64" s="6"/>
      <c r="FMW64" s="6"/>
      <c r="FMX64" s="6"/>
      <c r="FMY64" s="6"/>
      <c r="FMZ64" s="6"/>
      <c r="FNA64" s="6"/>
      <c r="FNB64" s="6"/>
      <c r="FNC64" s="6"/>
      <c r="FND64" s="6"/>
      <c r="FNE64" s="6"/>
      <c r="FNF64" s="6"/>
      <c r="FNG64" s="6"/>
      <c r="FNH64" s="6"/>
      <c r="FNI64" s="6"/>
      <c r="FNJ64" s="6"/>
      <c r="FNK64" s="6"/>
      <c r="FNL64" s="6"/>
      <c r="FNM64" s="6"/>
      <c r="FNN64" s="6"/>
      <c r="FNO64" s="6"/>
      <c r="FNP64" s="6"/>
      <c r="FNQ64" s="6"/>
      <c r="FNR64" s="6"/>
      <c r="FNS64" s="6"/>
      <c r="FNT64" s="6"/>
      <c r="FNU64" s="6"/>
      <c r="FNV64" s="6"/>
      <c r="FNW64" s="6"/>
      <c r="FNX64" s="6"/>
      <c r="FNY64" s="6"/>
      <c r="FNZ64" s="6"/>
      <c r="FOA64" s="6"/>
      <c r="FOB64" s="6"/>
      <c r="FOC64" s="6"/>
      <c r="FOD64" s="6"/>
      <c r="FOE64" s="6"/>
      <c r="FOF64" s="6"/>
      <c r="FOG64" s="6"/>
      <c r="FOH64" s="6"/>
      <c r="FOI64" s="6"/>
      <c r="FOJ64" s="6"/>
      <c r="FOK64" s="6"/>
      <c r="FOL64" s="6"/>
      <c r="FOM64" s="6"/>
      <c r="FON64" s="6"/>
      <c r="FOO64" s="6"/>
      <c r="FOP64" s="6"/>
      <c r="FOQ64" s="6"/>
      <c r="FOR64" s="6"/>
      <c r="FOS64" s="6"/>
      <c r="FOT64" s="6"/>
      <c r="FOU64" s="6"/>
      <c r="FOV64" s="6"/>
      <c r="FOW64" s="6"/>
      <c r="FOX64" s="6"/>
      <c r="FOY64" s="6"/>
      <c r="FOZ64" s="6"/>
      <c r="FPA64" s="6"/>
      <c r="FPB64" s="6"/>
      <c r="FPC64" s="6"/>
      <c r="FPD64" s="6"/>
      <c r="FPE64" s="6"/>
      <c r="FPF64" s="6"/>
      <c r="FPG64" s="6"/>
      <c r="FPH64" s="6"/>
      <c r="FPI64" s="6"/>
      <c r="FPJ64" s="6"/>
      <c r="FPK64" s="6"/>
      <c r="FPL64" s="6"/>
      <c r="FPM64" s="6"/>
      <c r="FPN64" s="6"/>
      <c r="FPO64" s="6"/>
      <c r="FPP64" s="6"/>
      <c r="FPQ64" s="6"/>
      <c r="FPR64" s="6"/>
      <c r="FPS64" s="6"/>
      <c r="FPT64" s="6"/>
      <c r="FPU64" s="6"/>
      <c r="FPV64" s="6"/>
      <c r="FPW64" s="6"/>
      <c r="FPX64" s="6"/>
      <c r="FPY64" s="6"/>
      <c r="FPZ64" s="6"/>
      <c r="FQA64" s="6"/>
      <c r="FQB64" s="6"/>
      <c r="FQC64" s="6"/>
      <c r="FQD64" s="6"/>
      <c r="FQE64" s="6"/>
      <c r="FQF64" s="6"/>
      <c r="FQG64" s="6"/>
      <c r="FQH64" s="6"/>
      <c r="FQI64" s="6"/>
      <c r="FQJ64" s="6"/>
      <c r="FQK64" s="6"/>
      <c r="FQL64" s="6"/>
      <c r="FQM64" s="6"/>
      <c r="FQN64" s="6"/>
      <c r="FQO64" s="6"/>
      <c r="FQP64" s="6"/>
      <c r="FQQ64" s="6"/>
      <c r="FQR64" s="6"/>
      <c r="FQS64" s="6"/>
      <c r="FQT64" s="6"/>
      <c r="FQU64" s="6"/>
      <c r="FQV64" s="6"/>
      <c r="FQW64" s="6"/>
      <c r="FQX64" s="6"/>
      <c r="FQY64" s="6"/>
      <c r="FQZ64" s="6"/>
      <c r="FRA64" s="6"/>
      <c r="FRB64" s="6"/>
      <c r="FRC64" s="6"/>
      <c r="FRD64" s="6"/>
      <c r="FRE64" s="6"/>
      <c r="FRF64" s="6"/>
      <c r="FRG64" s="6"/>
      <c r="FRH64" s="6"/>
      <c r="FRI64" s="6"/>
      <c r="FRJ64" s="6"/>
      <c r="FRK64" s="6"/>
      <c r="FRL64" s="6"/>
      <c r="FRM64" s="6"/>
      <c r="FRN64" s="6"/>
      <c r="FRO64" s="6"/>
      <c r="FRP64" s="6"/>
      <c r="FRQ64" s="6"/>
      <c r="FRR64" s="6"/>
      <c r="FRS64" s="6"/>
      <c r="FRT64" s="6"/>
      <c r="FRU64" s="6"/>
      <c r="FRV64" s="6"/>
      <c r="FRW64" s="6"/>
      <c r="FRX64" s="6"/>
      <c r="FRY64" s="6"/>
      <c r="FRZ64" s="6"/>
      <c r="FSA64" s="6"/>
      <c r="FSB64" s="6"/>
      <c r="FSC64" s="6"/>
      <c r="FSD64" s="6"/>
      <c r="FSE64" s="6"/>
      <c r="FSF64" s="6"/>
      <c r="FSG64" s="6"/>
      <c r="FSH64" s="6"/>
      <c r="FSI64" s="6"/>
      <c r="FSJ64" s="6"/>
      <c r="FSK64" s="6"/>
      <c r="FSL64" s="6"/>
      <c r="FSM64" s="6"/>
      <c r="FSN64" s="6"/>
      <c r="FSO64" s="6"/>
      <c r="FSP64" s="6"/>
      <c r="FSQ64" s="6"/>
      <c r="FSR64" s="6"/>
      <c r="FSS64" s="6"/>
      <c r="FST64" s="6"/>
      <c r="FSU64" s="6"/>
      <c r="FSV64" s="6"/>
      <c r="FSW64" s="6"/>
      <c r="FSX64" s="6"/>
      <c r="FSY64" s="6"/>
      <c r="FSZ64" s="6"/>
      <c r="FTA64" s="6"/>
      <c r="FTB64" s="6"/>
      <c r="FTC64" s="6"/>
      <c r="FTD64" s="6"/>
      <c r="FTE64" s="6"/>
      <c r="FTF64" s="6"/>
      <c r="FTG64" s="6"/>
      <c r="FTH64" s="6"/>
      <c r="FTI64" s="6"/>
      <c r="FTJ64" s="6"/>
      <c r="FTK64" s="6"/>
      <c r="FTL64" s="6"/>
      <c r="FTM64" s="6"/>
      <c r="FTN64" s="6"/>
      <c r="FTO64" s="6"/>
      <c r="FTP64" s="6"/>
      <c r="FTQ64" s="6"/>
      <c r="FTR64" s="6"/>
      <c r="FTS64" s="6"/>
      <c r="FTT64" s="6"/>
      <c r="FTU64" s="6"/>
      <c r="FTV64" s="6"/>
      <c r="FTW64" s="6"/>
      <c r="FTX64" s="6"/>
      <c r="FTY64" s="6"/>
      <c r="FTZ64" s="6"/>
      <c r="FUA64" s="6"/>
      <c r="FUB64" s="6"/>
      <c r="FUC64" s="6"/>
      <c r="FUD64" s="6"/>
      <c r="FUE64" s="6"/>
      <c r="FUF64" s="6"/>
      <c r="FUG64" s="6"/>
      <c r="FUH64" s="6"/>
      <c r="FUI64" s="6"/>
      <c r="FUJ64" s="6"/>
      <c r="FUK64" s="6"/>
      <c r="FUL64" s="6"/>
      <c r="FUM64" s="6"/>
      <c r="FUN64" s="6"/>
      <c r="FUO64" s="6"/>
      <c r="FUP64" s="6"/>
      <c r="FUQ64" s="6"/>
      <c r="FUR64" s="6"/>
      <c r="FUS64" s="6"/>
      <c r="FUT64" s="6"/>
      <c r="FUU64" s="6"/>
      <c r="FUV64" s="6"/>
      <c r="FUW64" s="6"/>
      <c r="FUX64" s="6"/>
      <c r="FUY64" s="6"/>
      <c r="FUZ64" s="6"/>
      <c r="FVA64" s="6"/>
      <c r="FVB64" s="6"/>
      <c r="FVC64" s="6"/>
      <c r="FVD64" s="6"/>
      <c r="FVE64" s="6"/>
      <c r="FVF64" s="6"/>
      <c r="FVG64" s="6"/>
      <c r="FVH64" s="6"/>
      <c r="FVI64" s="6"/>
      <c r="FVJ64" s="6"/>
      <c r="FVK64" s="6"/>
      <c r="FVL64" s="6"/>
      <c r="FVM64" s="6"/>
      <c r="FVN64" s="6"/>
      <c r="FVO64" s="6"/>
      <c r="FVP64" s="6"/>
      <c r="FVQ64" s="6"/>
      <c r="FVR64" s="6"/>
      <c r="FVS64" s="6"/>
      <c r="FVT64" s="6"/>
      <c r="FVU64" s="6"/>
      <c r="FVV64" s="6"/>
      <c r="FVW64" s="6"/>
      <c r="FVX64" s="6"/>
      <c r="FVY64" s="6"/>
      <c r="FVZ64" s="6"/>
      <c r="FWA64" s="6"/>
      <c r="FWB64" s="6"/>
      <c r="FWC64" s="6"/>
      <c r="FWD64" s="6"/>
      <c r="FWE64" s="6"/>
      <c r="FWF64" s="6"/>
      <c r="FWG64" s="6"/>
      <c r="FWH64" s="6"/>
      <c r="FWI64" s="6"/>
      <c r="FWJ64" s="6"/>
      <c r="FWK64" s="6"/>
      <c r="FWL64" s="6"/>
      <c r="FWM64" s="6"/>
      <c r="FWN64" s="6"/>
      <c r="FWO64" s="6"/>
      <c r="FWP64" s="6"/>
      <c r="FWQ64" s="6"/>
      <c r="FWR64" s="6"/>
      <c r="FWS64" s="6"/>
      <c r="FWT64" s="6"/>
      <c r="FWU64" s="6"/>
      <c r="FWV64" s="6"/>
      <c r="FWW64" s="6"/>
      <c r="FWX64" s="6"/>
      <c r="FWY64" s="6"/>
      <c r="FWZ64" s="6"/>
      <c r="FXA64" s="6"/>
      <c r="FXB64" s="6"/>
      <c r="FXC64" s="6"/>
      <c r="FXD64" s="6"/>
      <c r="FXE64" s="6"/>
      <c r="FXF64" s="6"/>
      <c r="FXG64" s="6"/>
      <c r="FXH64" s="6"/>
      <c r="FXI64" s="6"/>
      <c r="FXJ64" s="6"/>
      <c r="FXK64" s="6"/>
      <c r="FXL64" s="6"/>
      <c r="FXM64" s="6"/>
      <c r="FXN64" s="6"/>
      <c r="FXO64" s="6"/>
      <c r="FXP64" s="6"/>
      <c r="FXQ64" s="6"/>
      <c r="FXR64" s="6"/>
      <c r="FXS64" s="6"/>
      <c r="FXT64" s="6"/>
      <c r="FXU64" s="6"/>
      <c r="FXV64" s="6"/>
      <c r="FXW64" s="6"/>
      <c r="FXX64" s="6"/>
      <c r="FXY64" s="6"/>
      <c r="FXZ64" s="6"/>
      <c r="FYA64" s="6"/>
      <c r="FYB64" s="6"/>
      <c r="FYC64" s="6"/>
      <c r="FYD64" s="6"/>
      <c r="FYE64" s="6"/>
      <c r="FYF64" s="6"/>
      <c r="FYG64" s="6"/>
      <c r="FYH64" s="6"/>
      <c r="FYI64" s="6"/>
      <c r="FYJ64" s="6"/>
      <c r="FYK64" s="6"/>
      <c r="FYL64" s="6"/>
      <c r="FYM64" s="6"/>
      <c r="FYN64" s="6"/>
      <c r="FYO64" s="6"/>
      <c r="FYP64" s="6"/>
      <c r="FYQ64" s="6"/>
      <c r="FYR64" s="6"/>
      <c r="FYS64" s="6"/>
      <c r="FYT64" s="6"/>
      <c r="FYU64" s="6"/>
      <c r="FYV64" s="6"/>
      <c r="FYW64" s="6"/>
      <c r="FYX64" s="6"/>
      <c r="FYY64" s="6"/>
      <c r="FYZ64" s="6"/>
      <c r="FZA64" s="6"/>
      <c r="FZB64" s="6"/>
      <c r="FZC64" s="6"/>
      <c r="FZD64" s="6"/>
      <c r="FZE64" s="6"/>
      <c r="FZF64" s="6"/>
      <c r="FZG64" s="6"/>
      <c r="FZH64" s="6"/>
      <c r="FZI64" s="6"/>
      <c r="FZJ64" s="6"/>
      <c r="FZK64" s="6"/>
      <c r="FZL64" s="6"/>
      <c r="FZM64" s="6"/>
      <c r="FZN64" s="6"/>
      <c r="FZO64" s="6"/>
      <c r="FZP64" s="6"/>
      <c r="FZQ64" s="6"/>
      <c r="FZR64" s="6"/>
      <c r="FZS64" s="6"/>
      <c r="FZT64" s="6"/>
      <c r="FZU64" s="6"/>
      <c r="FZV64" s="6"/>
      <c r="FZW64" s="6"/>
      <c r="FZX64" s="6"/>
      <c r="FZY64" s="6"/>
      <c r="FZZ64" s="6"/>
      <c r="GAA64" s="6"/>
      <c r="GAB64" s="6"/>
      <c r="GAC64" s="6"/>
      <c r="GAD64" s="6"/>
      <c r="GAE64" s="6"/>
      <c r="GAF64" s="6"/>
      <c r="GAG64" s="6"/>
      <c r="GAH64" s="6"/>
      <c r="GAI64" s="6"/>
      <c r="GAJ64" s="6"/>
      <c r="GAK64" s="6"/>
      <c r="GAL64" s="6"/>
      <c r="GAM64" s="6"/>
      <c r="GAN64" s="6"/>
      <c r="GAO64" s="6"/>
      <c r="GAP64" s="6"/>
      <c r="GAQ64" s="6"/>
      <c r="GAR64" s="6"/>
      <c r="GAS64" s="6"/>
      <c r="GAT64" s="6"/>
      <c r="GAU64" s="6"/>
      <c r="GAV64" s="6"/>
      <c r="GAW64" s="6"/>
      <c r="GAX64" s="6"/>
      <c r="GAY64" s="6"/>
      <c r="GAZ64" s="6"/>
      <c r="GBA64" s="6"/>
      <c r="GBB64" s="6"/>
      <c r="GBC64" s="6"/>
      <c r="GBD64" s="6"/>
      <c r="GBE64" s="6"/>
      <c r="GBF64" s="6"/>
      <c r="GBG64" s="6"/>
      <c r="GBH64" s="6"/>
      <c r="GBI64" s="6"/>
      <c r="GBJ64" s="6"/>
      <c r="GBK64" s="6"/>
      <c r="GBL64" s="6"/>
      <c r="GBM64" s="6"/>
      <c r="GBN64" s="6"/>
      <c r="GBO64" s="6"/>
      <c r="GBP64" s="6"/>
      <c r="GBQ64" s="6"/>
      <c r="GBR64" s="6"/>
      <c r="GBS64" s="6"/>
      <c r="GBT64" s="6"/>
      <c r="GBU64" s="6"/>
      <c r="GBV64" s="6"/>
      <c r="GBW64" s="6"/>
      <c r="GBX64" s="6"/>
      <c r="GBY64" s="6"/>
      <c r="GBZ64" s="6"/>
      <c r="GCA64" s="6"/>
      <c r="GCB64" s="6"/>
      <c r="GCC64" s="6"/>
      <c r="GCD64" s="6"/>
      <c r="GCE64" s="6"/>
      <c r="GCF64" s="6"/>
      <c r="GCG64" s="6"/>
      <c r="GCH64" s="6"/>
      <c r="GCI64" s="6"/>
      <c r="GCJ64" s="6"/>
      <c r="GCK64" s="6"/>
      <c r="GCL64" s="6"/>
      <c r="GCM64" s="6"/>
      <c r="GCN64" s="6"/>
      <c r="GCO64" s="6"/>
      <c r="GCP64" s="6"/>
      <c r="GCQ64" s="6"/>
      <c r="GCR64" s="6"/>
      <c r="GCS64" s="6"/>
      <c r="GCT64" s="6"/>
      <c r="GCU64" s="6"/>
      <c r="GCV64" s="6"/>
      <c r="GCW64" s="6"/>
      <c r="GCX64" s="6"/>
      <c r="GCY64" s="6"/>
      <c r="GCZ64" s="6"/>
      <c r="GDA64" s="6"/>
      <c r="GDB64" s="6"/>
      <c r="GDC64" s="6"/>
      <c r="GDD64" s="6"/>
      <c r="GDE64" s="6"/>
      <c r="GDF64" s="6"/>
      <c r="GDG64" s="6"/>
      <c r="GDH64" s="6"/>
      <c r="GDI64" s="6"/>
      <c r="GDJ64" s="6"/>
      <c r="GDK64" s="6"/>
      <c r="GDL64" s="6"/>
      <c r="GDM64" s="6"/>
      <c r="GDN64" s="6"/>
      <c r="GDO64" s="6"/>
      <c r="GDP64" s="6"/>
      <c r="GDQ64" s="6"/>
      <c r="GDR64" s="6"/>
      <c r="GDS64" s="6"/>
      <c r="GDT64" s="6"/>
      <c r="GDU64" s="6"/>
      <c r="GDV64" s="6"/>
      <c r="GDW64" s="6"/>
      <c r="GDX64" s="6"/>
      <c r="GDY64" s="6"/>
      <c r="GDZ64" s="6"/>
      <c r="GEA64" s="6"/>
      <c r="GEB64" s="6"/>
      <c r="GEC64" s="6"/>
      <c r="GED64" s="6"/>
      <c r="GEE64" s="6"/>
      <c r="GEF64" s="6"/>
      <c r="GEG64" s="6"/>
      <c r="GEH64" s="6"/>
      <c r="GEI64" s="6"/>
      <c r="GEJ64" s="6"/>
      <c r="GEK64" s="6"/>
      <c r="GEL64" s="6"/>
      <c r="GEM64" s="6"/>
      <c r="GEN64" s="6"/>
      <c r="GEO64" s="6"/>
      <c r="GEP64" s="6"/>
      <c r="GEQ64" s="6"/>
      <c r="GER64" s="6"/>
      <c r="GES64" s="6"/>
      <c r="GET64" s="6"/>
      <c r="GEU64" s="6"/>
      <c r="GEV64" s="6"/>
      <c r="GEW64" s="6"/>
      <c r="GEX64" s="6"/>
      <c r="GEY64" s="6"/>
      <c r="GEZ64" s="6"/>
      <c r="GFA64" s="6"/>
      <c r="GFB64" s="6"/>
      <c r="GFC64" s="6"/>
      <c r="GFD64" s="6"/>
      <c r="GFE64" s="6"/>
      <c r="GFF64" s="6"/>
      <c r="GFG64" s="6"/>
      <c r="GFH64" s="6"/>
      <c r="GFI64" s="6"/>
      <c r="GFJ64" s="6"/>
      <c r="GFK64" s="6"/>
      <c r="GFL64" s="6"/>
      <c r="GFM64" s="6"/>
      <c r="GFN64" s="6"/>
      <c r="GFO64" s="6"/>
      <c r="GFP64" s="6"/>
      <c r="GFQ64" s="6"/>
      <c r="GFR64" s="6"/>
      <c r="GFS64" s="6"/>
      <c r="GFT64" s="6"/>
      <c r="GFU64" s="6"/>
      <c r="GFV64" s="6"/>
      <c r="GFW64" s="6"/>
      <c r="GFX64" s="6"/>
      <c r="GFY64" s="6"/>
      <c r="GFZ64" s="6"/>
      <c r="GGA64" s="6"/>
      <c r="GGB64" s="6"/>
      <c r="GGC64" s="6"/>
      <c r="GGD64" s="6"/>
      <c r="GGE64" s="6"/>
      <c r="GGF64" s="6"/>
      <c r="GGG64" s="6"/>
      <c r="GGH64" s="6"/>
      <c r="GGI64" s="6"/>
      <c r="GGJ64" s="6"/>
      <c r="GGK64" s="6"/>
      <c r="GGL64" s="6"/>
      <c r="GGM64" s="6"/>
      <c r="GGN64" s="6"/>
      <c r="GGO64" s="6"/>
      <c r="GGP64" s="6"/>
      <c r="GGQ64" s="6"/>
      <c r="GGR64" s="6"/>
      <c r="GGS64" s="6"/>
      <c r="GGT64" s="6"/>
      <c r="GGU64" s="6"/>
      <c r="GGV64" s="6"/>
      <c r="GGW64" s="6"/>
      <c r="GGX64" s="6"/>
      <c r="GGY64" s="6"/>
      <c r="GGZ64" s="6"/>
      <c r="GHA64" s="6"/>
      <c r="GHB64" s="6"/>
      <c r="GHC64" s="6"/>
      <c r="GHD64" s="6"/>
      <c r="GHE64" s="6"/>
      <c r="GHF64" s="6"/>
      <c r="GHG64" s="6"/>
      <c r="GHH64" s="6"/>
      <c r="GHI64" s="6"/>
      <c r="GHJ64" s="6"/>
      <c r="GHK64" s="6"/>
      <c r="GHL64" s="6"/>
      <c r="GHM64" s="6"/>
      <c r="GHN64" s="6"/>
      <c r="GHO64" s="6"/>
      <c r="GHP64" s="6"/>
      <c r="GHQ64" s="6"/>
      <c r="GHR64" s="6"/>
      <c r="GHS64" s="6"/>
      <c r="GHT64" s="6"/>
      <c r="GHU64" s="6"/>
      <c r="GHV64" s="6"/>
      <c r="GHW64" s="6"/>
      <c r="GHX64" s="6"/>
      <c r="GHY64" s="6"/>
      <c r="GHZ64" s="6"/>
      <c r="GIA64" s="6"/>
      <c r="GIB64" s="6"/>
      <c r="GIC64" s="6"/>
      <c r="GID64" s="6"/>
      <c r="GIE64" s="6"/>
      <c r="GIF64" s="6"/>
      <c r="GIG64" s="6"/>
      <c r="GIH64" s="6"/>
      <c r="GII64" s="6"/>
      <c r="GIJ64" s="6"/>
      <c r="GIK64" s="6"/>
      <c r="GIL64" s="6"/>
      <c r="GIM64" s="6"/>
      <c r="GIN64" s="6"/>
      <c r="GIO64" s="6"/>
      <c r="GIP64" s="6"/>
      <c r="GIQ64" s="6"/>
      <c r="GIR64" s="6"/>
      <c r="GIS64" s="6"/>
      <c r="GIT64" s="6"/>
      <c r="GIU64" s="6"/>
      <c r="GIV64" s="6"/>
      <c r="GIW64" s="6"/>
      <c r="GIX64" s="6"/>
      <c r="GIY64" s="6"/>
      <c r="GIZ64" s="6"/>
      <c r="GJA64" s="6"/>
      <c r="GJB64" s="6"/>
      <c r="GJC64" s="6"/>
      <c r="GJD64" s="6"/>
      <c r="GJE64" s="6"/>
      <c r="GJF64" s="6"/>
      <c r="GJG64" s="6"/>
      <c r="GJH64" s="6"/>
      <c r="GJI64" s="6"/>
      <c r="GJJ64" s="6"/>
      <c r="GJK64" s="6"/>
      <c r="GJL64" s="6"/>
      <c r="GJM64" s="6"/>
      <c r="GJN64" s="6"/>
      <c r="GJO64" s="6"/>
      <c r="GJP64" s="6"/>
      <c r="GJQ64" s="6"/>
      <c r="GJR64" s="6"/>
      <c r="GJS64" s="6"/>
      <c r="GJT64" s="6"/>
      <c r="GJU64" s="6"/>
      <c r="GJV64" s="6"/>
      <c r="GJW64" s="6"/>
      <c r="GJX64" s="6"/>
      <c r="GJY64" s="6"/>
      <c r="GJZ64" s="6"/>
      <c r="GKA64" s="6"/>
      <c r="GKB64" s="6"/>
      <c r="GKC64" s="6"/>
      <c r="GKD64" s="6"/>
      <c r="GKE64" s="6"/>
      <c r="GKF64" s="6"/>
      <c r="GKG64" s="6"/>
      <c r="GKH64" s="6"/>
      <c r="GKI64" s="6"/>
      <c r="GKJ64" s="6"/>
      <c r="GKK64" s="6"/>
      <c r="GKL64" s="6"/>
      <c r="GKM64" s="6"/>
      <c r="GKN64" s="6"/>
      <c r="GKO64" s="6"/>
      <c r="GKP64" s="6"/>
      <c r="GKQ64" s="6"/>
      <c r="GKR64" s="6"/>
      <c r="GKS64" s="6"/>
      <c r="GKT64" s="6"/>
      <c r="GKU64" s="6"/>
      <c r="GKV64" s="6"/>
      <c r="GKW64" s="6"/>
      <c r="GKX64" s="6"/>
      <c r="GKY64" s="6"/>
      <c r="GKZ64" s="6"/>
      <c r="GLA64" s="6"/>
      <c r="GLB64" s="6"/>
      <c r="GLC64" s="6"/>
      <c r="GLD64" s="6"/>
      <c r="GLE64" s="6"/>
      <c r="GLF64" s="6"/>
      <c r="GLG64" s="6"/>
      <c r="GLH64" s="6"/>
      <c r="GLI64" s="6"/>
      <c r="GLJ64" s="6"/>
      <c r="GLK64" s="6"/>
      <c r="GLL64" s="6"/>
      <c r="GLM64" s="6"/>
      <c r="GLN64" s="6"/>
      <c r="GLO64" s="6"/>
      <c r="GLP64" s="6"/>
      <c r="GLQ64" s="6"/>
      <c r="GLR64" s="6"/>
      <c r="GLS64" s="6"/>
      <c r="GLT64" s="6"/>
      <c r="GLU64" s="6"/>
      <c r="GLV64" s="6"/>
      <c r="GLW64" s="6"/>
      <c r="GLX64" s="6"/>
      <c r="GLY64" s="6"/>
      <c r="GLZ64" s="6"/>
      <c r="GMA64" s="6"/>
      <c r="GMB64" s="6"/>
      <c r="GMC64" s="6"/>
      <c r="GMD64" s="6"/>
      <c r="GME64" s="6"/>
      <c r="GMF64" s="6"/>
      <c r="GMG64" s="6"/>
      <c r="GMH64" s="6"/>
      <c r="GMI64" s="6"/>
      <c r="GMJ64" s="6"/>
      <c r="GMK64" s="6"/>
      <c r="GML64" s="6"/>
      <c r="GMM64" s="6"/>
      <c r="GMN64" s="6"/>
      <c r="GMO64" s="6"/>
      <c r="GMP64" s="6"/>
      <c r="GMQ64" s="6"/>
      <c r="GMR64" s="6"/>
      <c r="GMS64" s="6"/>
      <c r="GMT64" s="6"/>
      <c r="GMU64" s="6"/>
      <c r="GMV64" s="6"/>
      <c r="GMW64" s="6"/>
      <c r="GMX64" s="6"/>
      <c r="GMY64" s="6"/>
      <c r="GMZ64" s="6"/>
      <c r="GNA64" s="6"/>
      <c r="GNB64" s="6"/>
      <c r="GNC64" s="6"/>
      <c r="GND64" s="6"/>
      <c r="GNE64" s="6"/>
      <c r="GNF64" s="6"/>
      <c r="GNG64" s="6"/>
      <c r="GNH64" s="6"/>
      <c r="GNI64" s="6"/>
      <c r="GNJ64" s="6"/>
      <c r="GNK64" s="6"/>
      <c r="GNL64" s="6"/>
      <c r="GNM64" s="6"/>
      <c r="GNN64" s="6"/>
      <c r="GNO64" s="6"/>
      <c r="GNP64" s="6"/>
      <c r="GNQ64" s="6"/>
      <c r="GNR64" s="6"/>
      <c r="GNS64" s="6"/>
      <c r="GNT64" s="6"/>
      <c r="GNU64" s="6"/>
      <c r="GNV64" s="6"/>
      <c r="GNW64" s="6"/>
      <c r="GNX64" s="6"/>
      <c r="GNY64" s="6"/>
      <c r="GNZ64" s="6"/>
      <c r="GOA64" s="6"/>
      <c r="GOB64" s="6"/>
      <c r="GOC64" s="6"/>
      <c r="GOD64" s="6"/>
      <c r="GOE64" s="6"/>
      <c r="GOF64" s="6"/>
      <c r="GOG64" s="6"/>
      <c r="GOH64" s="6"/>
      <c r="GOI64" s="6"/>
      <c r="GOJ64" s="6"/>
      <c r="GOK64" s="6"/>
      <c r="GOL64" s="6"/>
      <c r="GOM64" s="6"/>
      <c r="GON64" s="6"/>
      <c r="GOO64" s="6"/>
      <c r="GOP64" s="6"/>
      <c r="GOQ64" s="6"/>
      <c r="GOR64" s="6"/>
      <c r="GOS64" s="6"/>
      <c r="GOT64" s="6"/>
      <c r="GOU64" s="6"/>
      <c r="GOV64" s="6"/>
      <c r="GOW64" s="6"/>
      <c r="GOX64" s="6"/>
      <c r="GOY64" s="6"/>
      <c r="GOZ64" s="6"/>
      <c r="GPA64" s="6"/>
      <c r="GPB64" s="6"/>
      <c r="GPC64" s="6"/>
      <c r="GPD64" s="6"/>
      <c r="GPE64" s="6"/>
      <c r="GPF64" s="6"/>
      <c r="GPG64" s="6"/>
      <c r="GPH64" s="6"/>
      <c r="GPI64" s="6"/>
      <c r="GPJ64" s="6"/>
      <c r="GPK64" s="6"/>
      <c r="GPL64" s="6"/>
      <c r="GPM64" s="6"/>
      <c r="GPN64" s="6"/>
      <c r="GPO64" s="6"/>
      <c r="GPP64" s="6"/>
      <c r="GPQ64" s="6"/>
      <c r="GPR64" s="6"/>
      <c r="GPS64" s="6"/>
      <c r="GPT64" s="6"/>
      <c r="GPU64" s="6"/>
      <c r="GPV64" s="6"/>
      <c r="GPW64" s="6"/>
      <c r="GPX64" s="6"/>
      <c r="GPY64" s="6"/>
      <c r="GPZ64" s="6"/>
      <c r="GQA64" s="6"/>
      <c r="GQB64" s="6"/>
      <c r="GQC64" s="6"/>
      <c r="GQD64" s="6"/>
      <c r="GQE64" s="6"/>
      <c r="GQF64" s="6"/>
      <c r="GQG64" s="6"/>
      <c r="GQH64" s="6"/>
      <c r="GQI64" s="6"/>
      <c r="GQJ64" s="6"/>
      <c r="GQK64" s="6"/>
      <c r="GQL64" s="6"/>
      <c r="GQM64" s="6"/>
      <c r="GQN64" s="6"/>
      <c r="GQO64" s="6"/>
      <c r="GQP64" s="6"/>
      <c r="GQQ64" s="6"/>
      <c r="GQR64" s="6"/>
      <c r="GQS64" s="6"/>
      <c r="GQT64" s="6"/>
      <c r="GQU64" s="6"/>
      <c r="GQV64" s="6"/>
      <c r="GQW64" s="6"/>
      <c r="GQX64" s="6"/>
      <c r="GQY64" s="6"/>
      <c r="GQZ64" s="6"/>
      <c r="GRA64" s="6"/>
      <c r="GRB64" s="6"/>
      <c r="GRC64" s="6"/>
      <c r="GRD64" s="6"/>
      <c r="GRE64" s="6"/>
      <c r="GRF64" s="6"/>
      <c r="GRG64" s="6"/>
    </row>
    <row r="65" spans="1:5207" s="5" customFormat="1" ht="31.5" x14ac:dyDescent="0.25">
      <c r="A65" s="111" t="s">
        <v>302</v>
      </c>
      <c r="B65" s="112" t="s">
        <v>8</v>
      </c>
      <c r="C65" s="116" t="s">
        <v>303</v>
      </c>
      <c r="D65" s="116" t="s">
        <v>171</v>
      </c>
      <c r="E65" s="116" t="s">
        <v>304</v>
      </c>
      <c r="F65" s="113" t="s">
        <v>299</v>
      </c>
      <c r="G65" s="113">
        <v>2</v>
      </c>
      <c r="H65" s="114"/>
      <c r="I65" s="114">
        <f t="shared" si="0"/>
        <v>0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  <c r="IX65" s="6"/>
      <c r="IY65" s="6"/>
      <c r="IZ65" s="6"/>
      <c r="JA65" s="6"/>
      <c r="JB65" s="6"/>
      <c r="JC65" s="6"/>
      <c r="JD65" s="6"/>
      <c r="JE65" s="6"/>
      <c r="JF65" s="6"/>
      <c r="JG65" s="6"/>
      <c r="JH65" s="6"/>
      <c r="JI65" s="6"/>
      <c r="JJ65" s="6"/>
      <c r="JK65" s="6"/>
      <c r="JL65" s="6"/>
      <c r="JM65" s="6"/>
      <c r="JN65" s="6"/>
      <c r="JO65" s="6"/>
      <c r="JP65" s="6"/>
      <c r="JQ65" s="6"/>
      <c r="JR65" s="6"/>
      <c r="JS65" s="6"/>
      <c r="JT65" s="6"/>
      <c r="JU65" s="6"/>
      <c r="JV65" s="6"/>
      <c r="JW65" s="6"/>
      <c r="JX65" s="6"/>
      <c r="JY65" s="6"/>
      <c r="JZ65" s="6"/>
      <c r="KA65" s="6"/>
      <c r="KB65" s="6"/>
      <c r="KC65" s="6"/>
      <c r="KD65" s="6"/>
      <c r="KE65" s="6"/>
      <c r="KF65" s="6"/>
      <c r="KG65" s="6"/>
      <c r="KH65" s="6"/>
      <c r="KI65" s="6"/>
      <c r="KJ65" s="6"/>
      <c r="KK65" s="6"/>
      <c r="KL65" s="6"/>
      <c r="KM65" s="6"/>
      <c r="KN65" s="6"/>
      <c r="KO65" s="6"/>
      <c r="KP65" s="6"/>
      <c r="KQ65" s="6"/>
      <c r="KR65" s="6"/>
      <c r="KS65" s="6"/>
      <c r="KT65" s="6"/>
      <c r="KU65" s="6"/>
      <c r="KV65" s="6"/>
      <c r="KW65" s="6"/>
      <c r="KX65" s="6"/>
      <c r="KY65" s="6"/>
      <c r="KZ65" s="6"/>
      <c r="LA65" s="6"/>
      <c r="LB65" s="6"/>
      <c r="LC65" s="6"/>
      <c r="LD65" s="6"/>
      <c r="LE65" s="6"/>
      <c r="LF65" s="6"/>
      <c r="LG65" s="6"/>
      <c r="LH65" s="6"/>
      <c r="LI65" s="6"/>
      <c r="LJ65" s="6"/>
      <c r="LK65" s="6"/>
      <c r="LL65" s="6"/>
      <c r="LM65" s="6"/>
      <c r="LN65" s="6"/>
      <c r="LO65" s="6"/>
      <c r="LP65" s="6"/>
      <c r="LQ65" s="6"/>
      <c r="LR65" s="6"/>
      <c r="LS65" s="6"/>
      <c r="LT65" s="6"/>
      <c r="LU65" s="6"/>
      <c r="LV65" s="6"/>
      <c r="LW65" s="6"/>
      <c r="LX65" s="6"/>
      <c r="LY65" s="6"/>
      <c r="LZ65" s="6"/>
      <c r="MA65" s="6"/>
      <c r="MB65" s="6"/>
      <c r="MC65" s="6"/>
      <c r="MD65" s="6"/>
      <c r="ME65" s="6"/>
      <c r="MF65" s="6"/>
      <c r="MG65" s="6"/>
      <c r="MH65" s="6"/>
      <c r="MI65" s="6"/>
      <c r="MJ65" s="6"/>
      <c r="MK65" s="6"/>
      <c r="ML65" s="6"/>
      <c r="MM65" s="6"/>
      <c r="MN65" s="6"/>
      <c r="MO65" s="6"/>
      <c r="MP65" s="6"/>
      <c r="MQ65" s="6"/>
      <c r="MR65" s="6"/>
      <c r="MS65" s="6"/>
      <c r="MT65" s="6"/>
      <c r="MU65" s="6"/>
      <c r="MV65" s="6"/>
      <c r="MW65" s="6"/>
      <c r="MX65" s="6"/>
      <c r="MY65" s="6"/>
      <c r="MZ65" s="6"/>
      <c r="NA65" s="6"/>
      <c r="NB65" s="6"/>
      <c r="NC65" s="6"/>
      <c r="ND65" s="6"/>
      <c r="NE65" s="6"/>
      <c r="NF65" s="6"/>
      <c r="NG65" s="6"/>
      <c r="NH65" s="6"/>
      <c r="NI65" s="6"/>
      <c r="NJ65" s="6"/>
      <c r="NK65" s="6"/>
      <c r="NL65" s="6"/>
      <c r="NM65" s="6"/>
      <c r="NN65" s="6"/>
      <c r="NO65" s="6"/>
      <c r="NP65" s="6"/>
      <c r="NQ65" s="6"/>
      <c r="NR65" s="6"/>
      <c r="NS65" s="6"/>
      <c r="NT65" s="6"/>
      <c r="NU65" s="6"/>
      <c r="NV65" s="6"/>
      <c r="NW65" s="6"/>
      <c r="NX65" s="6"/>
      <c r="NY65" s="6"/>
      <c r="NZ65" s="6"/>
      <c r="OA65" s="6"/>
      <c r="OB65" s="6"/>
      <c r="OC65" s="6"/>
      <c r="OD65" s="6"/>
      <c r="OE65" s="6"/>
      <c r="OF65" s="6"/>
      <c r="OG65" s="6"/>
      <c r="OH65" s="6"/>
      <c r="OI65" s="6"/>
      <c r="OJ65" s="6"/>
      <c r="OK65" s="6"/>
      <c r="OL65" s="6"/>
      <c r="OM65" s="6"/>
      <c r="ON65" s="6"/>
      <c r="OO65" s="6"/>
      <c r="OP65" s="6"/>
      <c r="OQ65" s="6"/>
      <c r="OR65" s="6"/>
      <c r="OS65" s="6"/>
      <c r="OT65" s="6"/>
      <c r="OU65" s="6"/>
      <c r="OV65" s="6"/>
      <c r="OW65" s="6"/>
      <c r="OX65" s="6"/>
      <c r="OY65" s="6"/>
      <c r="OZ65" s="6"/>
      <c r="PA65" s="6"/>
      <c r="PB65" s="6"/>
      <c r="PC65" s="6"/>
      <c r="PD65" s="6"/>
      <c r="PE65" s="6"/>
      <c r="PF65" s="6"/>
      <c r="PG65" s="6"/>
      <c r="PH65" s="6"/>
      <c r="PI65" s="6"/>
      <c r="PJ65" s="6"/>
      <c r="PK65" s="6"/>
      <c r="PL65" s="6"/>
      <c r="PM65" s="6"/>
      <c r="PN65" s="6"/>
      <c r="PO65" s="6"/>
      <c r="PP65" s="6"/>
      <c r="PQ65" s="6"/>
      <c r="PR65" s="6"/>
      <c r="PS65" s="6"/>
      <c r="PT65" s="6"/>
      <c r="PU65" s="6"/>
      <c r="PV65" s="6"/>
      <c r="PW65" s="6"/>
      <c r="PX65" s="6"/>
      <c r="PY65" s="6"/>
      <c r="PZ65" s="6"/>
      <c r="QA65" s="6"/>
      <c r="QB65" s="6"/>
      <c r="QC65" s="6"/>
      <c r="QD65" s="6"/>
      <c r="QE65" s="6"/>
      <c r="QF65" s="6"/>
      <c r="QG65" s="6"/>
      <c r="QH65" s="6"/>
      <c r="QI65" s="6"/>
      <c r="QJ65" s="6"/>
      <c r="QK65" s="6"/>
      <c r="QL65" s="6"/>
      <c r="QM65" s="6"/>
      <c r="QN65" s="6"/>
      <c r="QO65" s="6"/>
      <c r="QP65" s="6"/>
      <c r="QQ65" s="6"/>
      <c r="QR65" s="6"/>
      <c r="QS65" s="6"/>
      <c r="QT65" s="6"/>
      <c r="QU65" s="6"/>
      <c r="QV65" s="6"/>
      <c r="QW65" s="6"/>
      <c r="QX65" s="6"/>
      <c r="QY65" s="6"/>
      <c r="QZ65" s="6"/>
      <c r="RA65" s="6"/>
      <c r="RB65" s="6"/>
      <c r="RC65" s="6"/>
      <c r="RD65" s="6"/>
      <c r="RE65" s="6"/>
      <c r="RF65" s="6"/>
      <c r="RG65" s="6"/>
      <c r="RH65" s="6"/>
      <c r="RI65" s="6"/>
      <c r="RJ65" s="6"/>
      <c r="RK65" s="6"/>
      <c r="RL65" s="6"/>
      <c r="RM65" s="6"/>
      <c r="RN65" s="6"/>
      <c r="RO65" s="6"/>
      <c r="RP65" s="6"/>
      <c r="RQ65" s="6"/>
      <c r="RR65" s="6"/>
      <c r="RS65" s="6"/>
      <c r="RT65" s="6"/>
      <c r="RU65" s="6"/>
      <c r="RV65" s="6"/>
      <c r="RW65" s="6"/>
      <c r="RX65" s="6"/>
      <c r="RY65" s="6"/>
      <c r="RZ65" s="6"/>
      <c r="SA65" s="6"/>
      <c r="SB65" s="6"/>
      <c r="SC65" s="6"/>
      <c r="SD65" s="6"/>
      <c r="SE65" s="6"/>
      <c r="SF65" s="6"/>
      <c r="SG65" s="6"/>
      <c r="SH65" s="6"/>
      <c r="SI65" s="6"/>
      <c r="SJ65" s="6"/>
      <c r="SK65" s="6"/>
      <c r="SL65" s="6"/>
      <c r="SM65" s="6"/>
      <c r="SN65" s="6"/>
      <c r="SO65" s="6"/>
      <c r="SP65" s="6"/>
      <c r="SQ65" s="6"/>
      <c r="SR65" s="6"/>
      <c r="SS65" s="6"/>
      <c r="ST65" s="6"/>
      <c r="SU65" s="6"/>
      <c r="SV65" s="6"/>
      <c r="SW65" s="6"/>
      <c r="SX65" s="6"/>
      <c r="SY65" s="6"/>
      <c r="SZ65" s="6"/>
      <c r="TA65" s="6"/>
      <c r="TB65" s="6"/>
      <c r="TC65" s="6"/>
      <c r="TD65" s="6"/>
      <c r="TE65" s="6"/>
      <c r="TF65" s="6"/>
      <c r="TG65" s="6"/>
      <c r="TH65" s="6"/>
      <c r="TI65" s="6"/>
      <c r="TJ65" s="6"/>
      <c r="TK65" s="6"/>
      <c r="TL65" s="6"/>
      <c r="TM65" s="6"/>
      <c r="TN65" s="6"/>
      <c r="TO65" s="6"/>
      <c r="TP65" s="6"/>
      <c r="TQ65" s="6"/>
      <c r="TR65" s="6"/>
      <c r="TS65" s="6"/>
      <c r="TT65" s="6"/>
      <c r="TU65" s="6"/>
      <c r="TV65" s="6"/>
      <c r="TW65" s="6"/>
      <c r="TX65" s="6"/>
      <c r="TY65" s="6"/>
      <c r="TZ65" s="6"/>
      <c r="UA65" s="6"/>
      <c r="UB65" s="6"/>
      <c r="UC65" s="6"/>
      <c r="UD65" s="6"/>
      <c r="UE65" s="6"/>
      <c r="UF65" s="6"/>
      <c r="UG65" s="6"/>
      <c r="UH65" s="6"/>
      <c r="UI65" s="6"/>
      <c r="UJ65" s="6"/>
      <c r="UK65" s="6"/>
      <c r="UL65" s="6"/>
      <c r="UM65" s="6"/>
      <c r="UN65" s="6"/>
      <c r="UO65" s="6"/>
      <c r="UP65" s="6"/>
      <c r="UQ65" s="6"/>
      <c r="UR65" s="6"/>
      <c r="US65" s="6"/>
      <c r="UT65" s="6"/>
      <c r="UU65" s="6"/>
      <c r="UV65" s="6"/>
      <c r="UW65" s="6"/>
      <c r="UX65" s="6"/>
      <c r="UY65" s="6"/>
      <c r="UZ65" s="6"/>
      <c r="VA65" s="6"/>
      <c r="VB65" s="6"/>
      <c r="VC65" s="6"/>
      <c r="VD65" s="6"/>
      <c r="VE65" s="6"/>
      <c r="VF65" s="6"/>
      <c r="VG65" s="6"/>
      <c r="VH65" s="6"/>
      <c r="VI65" s="6"/>
      <c r="VJ65" s="6"/>
      <c r="VK65" s="6"/>
      <c r="VL65" s="6"/>
      <c r="VM65" s="6"/>
      <c r="VN65" s="6"/>
      <c r="VO65" s="6"/>
      <c r="VP65" s="6"/>
      <c r="VQ65" s="6"/>
      <c r="VR65" s="6"/>
      <c r="VS65" s="6"/>
      <c r="VT65" s="6"/>
      <c r="VU65" s="6"/>
      <c r="VV65" s="6"/>
      <c r="VW65" s="6"/>
      <c r="VX65" s="6"/>
      <c r="VY65" s="6"/>
      <c r="VZ65" s="6"/>
      <c r="WA65" s="6"/>
      <c r="WB65" s="6"/>
      <c r="WC65" s="6"/>
      <c r="WD65" s="6"/>
      <c r="WE65" s="6"/>
      <c r="WF65" s="6"/>
      <c r="WG65" s="6"/>
      <c r="WH65" s="6"/>
      <c r="WI65" s="6"/>
      <c r="WJ65" s="6"/>
      <c r="WK65" s="6"/>
      <c r="WL65" s="6"/>
      <c r="WM65" s="6"/>
      <c r="WN65" s="6"/>
      <c r="WO65" s="6"/>
      <c r="WP65" s="6"/>
      <c r="WQ65" s="6"/>
      <c r="WR65" s="6"/>
      <c r="WS65" s="6"/>
      <c r="WT65" s="6"/>
      <c r="WU65" s="6"/>
      <c r="WV65" s="6"/>
      <c r="WW65" s="6"/>
      <c r="WX65" s="6"/>
      <c r="WY65" s="6"/>
      <c r="WZ65" s="6"/>
      <c r="XA65" s="6"/>
      <c r="XB65" s="6"/>
      <c r="XC65" s="6"/>
      <c r="XD65" s="6"/>
      <c r="XE65" s="6"/>
      <c r="XF65" s="6"/>
      <c r="XG65" s="6"/>
      <c r="XH65" s="6"/>
      <c r="XI65" s="6"/>
      <c r="XJ65" s="6"/>
      <c r="XK65" s="6"/>
      <c r="XL65" s="6"/>
      <c r="XM65" s="6"/>
      <c r="XN65" s="6"/>
      <c r="XO65" s="6"/>
      <c r="XP65" s="6"/>
      <c r="XQ65" s="6"/>
      <c r="XR65" s="6"/>
      <c r="XS65" s="6"/>
      <c r="XT65" s="6"/>
      <c r="XU65" s="6"/>
      <c r="XV65" s="6"/>
      <c r="XW65" s="6"/>
      <c r="XX65" s="6"/>
      <c r="XY65" s="6"/>
      <c r="XZ65" s="6"/>
      <c r="YA65" s="6"/>
      <c r="YB65" s="6"/>
      <c r="YC65" s="6"/>
      <c r="YD65" s="6"/>
      <c r="YE65" s="6"/>
      <c r="YF65" s="6"/>
      <c r="YG65" s="6"/>
      <c r="YH65" s="6"/>
      <c r="YI65" s="6"/>
      <c r="YJ65" s="6"/>
      <c r="YK65" s="6"/>
      <c r="YL65" s="6"/>
      <c r="YM65" s="6"/>
      <c r="YN65" s="6"/>
      <c r="YO65" s="6"/>
      <c r="YP65" s="6"/>
      <c r="YQ65" s="6"/>
      <c r="YR65" s="6"/>
      <c r="YS65" s="6"/>
      <c r="YT65" s="6"/>
      <c r="YU65" s="6"/>
      <c r="YV65" s="6"/>
      <c r="YW65" s="6"/>
      <c r="YX65" s="6"/>
      <c r="YY65" s="6"/>
      <c r="YZ65" s="6"/>
      <c r="ZA65" s="6"/>
      <c r="ZB65" s="6"/>
      <c r="ZC65" s="6"/>
      <c r="ZD65" s="6"/>
      <c r="ZE65" s="6"/>
      <c r="ZF65" s="6"/>
      <c r="ZG65" s="6"/>
      <c r="ZH65" s="6"/>
      <c r="ZI65" s="6"/>
      <c r="ZJ65" s="6"/>
      <c r="ZK65" s="6"/>
      <c r="ZL65" s="6"/>
      <c r="ZM65" s="6"/>
      <c r="ZN65" s="6"/>
      <c r="ZO65" s="6"/>
      <c r="ZP65" s="6"/>
      <c r="ZQ65" s="6"/>
      <c r="ZR65" s="6"/>
      <c r="ZS65" s="6"/>
      <c r="ZT65" s="6"/>
      <c r="ZU65" s="6"/>
      <c r="ZV65" s="6"/>
      <c r="ZW65" s="6"/>
      <c r="ZX65" s="6"/>
      <c r="ZY65" s="6"/>
      <c r="ZZ65" s="6"/>
      <c r="AAA65" s="6"/>
      <c r="AAB65" s="6"/>
      <c r="AAC65" s="6"/>
      <c r="AAD65" s="6"/>
      <c r="AAE65" s="6"/>
      <c r="AAF65" s="6"/>
      <c r="AAG65" s="6"/>
      <c r="AAH65" s="6"/>
      <c r="AAI65" s="6"/>
      <c r="AAJ65" s="6"/>
      <c r="AAK65" s="6"/>
      <c r="AAL65" s="6"/>
      <c r="AAM65" s="6"/>
      <c r="AAN65" s="6"/>
      <c r="AAO65" s="6"/>
      <c r="AAP65" s="6"/>
      <c r="AAQ65" s="6"/>
      <c r="AAR65" s="6"/>
      <c r="AAS65" s="6"/>
      <c r="AAT65" s="6"/>
      <c r="AAU65" s="6"/>
      <c r="AAV65" s="6"/>
      <c r="AAW65" s="6"/>
      <c r="AAX65" s="6"/>
      <c r="AAY65" s="6"/>
      <c r="AAZ65" s="6"/>
      <c r="ABA65" s="6"/>
      <c r="ABB65" s="6"/>
      <c r="ABC65" s="6"/>
      <c r="ABD65" s="6"/>
      <c r="ABE65" s="6"/>
      <c r="ABF65" s="6"/>
      <c r="ABG65" s="6"/>
      <c r="ABH65" s="6"/>
      <c r="ABI65" s="6"/>
      <c r="ABJ65" s="6"/>
      <c r="ABK65" s="6"/>
      <c r="ABL65" s="6"/>
      <c r="ABM65" s="6"/>
      <c r="ABN65" s="6"/>
      <c r="ABO65" s="6"/>
      <c r="ABP65" s="6"/>
      <c r="ABQ65" s="6"/>
      <c r="ABR65" s="6"/>
      <c r="ABS65" s="6"/>
      <c r="ABT65" s="6"/>
      <c r="ABU65" s="6"/>
      <c r="ABV65" s="6"/>
      <c r="ABW65" s="6"/>
      <c r="ABX65" s="6"/>
      <c r="ABY65" s="6"/>
      <c r="ABZ65" s="6"/>
      <c r="ACA65" s="6"/>
      <c r="ACB65" s="6"/>
      <c r="ACC65" s="6"/>
      <c r="ACD65" s="6"/>
      <c r="ACE65" s="6"/>
      <c r="ACF65" s="6"/>
      <c r="ACG65" s="6"/>
      <c r="ACH65" s="6"/>
      <c r="ACI65" s="6"/>
      <c r="ACJ65" s="6"/>
      <c r="ACK65" s="6"/>
      <c r="ACL65" s="6"/>
      <c r="ACM65" s="6"/>
      <c r="ACN65" s="6"/>
      <c r="ACO65" s="6"/>
      <c r="ACP65" s="6"/>
      <c r="ACQ65" s="6"/>
      <c r="ACR65" s="6"/>
      <c r="ACS65" s="6"/>
      <c r="ACT65" s="6"/>
      <c r="ACU65" s="6"/>
      <c r="ACV65" s="6"/>
      <c r="ACW65" s="6"/>
      <c r="ACX65" s="6"/>
      <c r="ACY65" s="6"/>
      <c r="ACZ65" s="6"/>
      <c r="ADA65" s="6"/>
      <c r="ADB65" s="6"/>
      <c r="ADC65" s="6"/>
      <c r="ADD65" s="6"/>
      <c r="ADE65" s="6"/>
      <c r="ADF65" s="6"/>
      <c r="ADG65" s="6"/>
      <c r="ADH65" s="6"/>
      <c r="ADI65" s="6"/>
      <c r="ADJ65" s="6"/>
      <c r="ADK65" s="6"/>
      <c r="ADL65" s="6"/>
      <c r="ADM65" s="6"/>
      <c r="ADN65" s="6"/>
      <c r="ADO65" s="6"/>
      <c r="ADP65" s="6"/>
      <c r="ADQ65" s="6"/>
      <c r="ADR65" s="6"/>
      <c r="ADS65" s="6"/>
      <c r="ADT65" s="6"/>
      <c r="ADU65" s="6"/>
      <c r="ADV65" s="6"/>
      <c r="ADW65" s="6"/>
      <c r="ADX65" s="6"/>
      <c r="ADY65" s="6"/>
      <c r="ADZ65" s="6"/>
      <c r="AEA65" s="6"/>
      <c r="AEB65" s="6"/>
      <c r="AEC65" s="6"/>
      <c r="AED65" s="6"/>
      <c r="AEE65" s="6"/>
      <c r="AEF65" s="6"/>
      <c r="AEG65" s="6"/>
      <c r="AEH65" s="6"/>
      <c r="AEI65" s="6"/>
      <c r="AEJ65" s="6"/>
      <c r="AEK65" s="6"/>
      <c r="AEL65" s="6"/>
      <c r="AEM65" s="6"/>
      <c r="AEN65" s="6"/>
      <c r="AEO65" s="6"/>
      <c r="AEP65" s="6"/>
      <c r="AEQ65" s="6"/>
      <c r="AER65" s="6"/>
      <c r="AES65" s="6"/>
      <c r="AET65" s="6"/>
      <c r="AEU65" s="6"/>
      <c r="AEV65" s="6"/>
      <c r="AEW65" s="6"/>
      <c r="AEX65" s="6"/>
      <c r="AEY65" s="6"/>
      <c r="AEZ65" s="6"/>
      <c r="AFA65" s="6"/>
      <c r="AFB65" s="6"/>
      <c r="AFC65" s="6"/>
      <c r="AFD65" s="6"/>
      <c r="AFE65" s="6"/>
      <c r="AFF65" s="6"/>
      <c r="AFG65" s="6"/>
      <c r="AFH65" s="6"/>
      <c r="AFI65" s="6"/>
      <c r="AFJ65" s="6"/>
      <c r="AFK65" s="6"/>
      <c r="AFL65" s="6"/>
      <c r="AFM65" s="6"/>
      <c r="AFN65" s="6"/>
      <c r="AFO65" s="6"/>
      <c r="AFP65" s="6"/>
      <c r="AFQ65" s="6"/>
      <c r="AFR65" s="6"/>
      <c r="AFS65" s="6"/>
      <c r="AFT65" s="6"/>
      <c r="AFU65" s="6"/>
      <c r="AFV65" s="6"/>
      <c r="AFW65" s="6"/>
      <c r="AFX65" s="6"/>
      <c r="AFY65" s="6"/>
      <c r="AFZ65" s="6"/>
      <c r="AGA65" s="6"/>
      <c r="AGB65" s="6"/>
      <c r="AGC65" s="6"/>
      <c r="AGD65" s="6"/>
      <c r="AGE65" s="6"/>
      <c r="AGF65" s="6"/>
      <c r="AGG65" s="6"/>
      <c r="AGH65" s="6"/>
      <c r="AGI65" s="6"/>
      <c r="AGJ65" s="6"/>
      <c r="AGK65" s="6"/>
      <c r="AGL65" s="6"/>
      <c r="AGM65" s="6"/>
      <c r="AGN65" s="6"/>
      <c r="AGO65" s="6"/>
      <c r="AGP65" s="6"/>
      <c r="AGQ65" s="6"/>
      <c r="AGR65" s="6"/>
      <c r="AGS65" s="6"/>
      <c r="AGT65" s="6"/>
      <c r="AGU65" s="6"/>
      <c r="AGV65" s="6"/>
      <c r="AGW65" s="6"/>
      <c r="AGX65" s="6"/>
      <c r="AGY65" s="6"/>
      <c r="AGZ65" s="6"/>
      <c r="AHA65" s="6"/>
      <c r="AHB65" s="6"/>
      <c r="AHC65" s="6"/>
      <c r="AHD65" s="6"/>
      <c r="AHE65" s="6"/>
      <c r="AHF65" s="6"/>
      <c r="AHG65" s="6"/>
      <c r="AHH65" s="6"/>
      <c r="AHI65" s="6"/>
      <c r="AHJ65" s="6"/>
      <c r="AHK65" s="6"/>
      <c r="AHL65" s="6"/>
      <c r="AHM65" s="6"/>
      <c r="AHN65" s="6"/>
      <c r="AHO65" s="6"/>
      <c r="AHP65" s="6"/>
      <c r="AHQ65" s="6"/>
      <c r="AHR65" s="6"/>
      <c r="AHS65" s="6"/>
      <c r="AHT65" s="6"/>
      <c r="AHU65" s="6"/>
      <c r="AHV65" s="6"/>
      <c r="AHW65" s="6"/>
      <c r="AHX65" s="6"/>
      <c r="AHY65" s="6"/>
      <c r="AHZ65" s="6"/>
      <c r="AIA65" s="6"/>
      <c r="AIB65" s="6"/>
      <c r="AIC65" s="6"/>
      <c r="AID65" s="6"/>
      <c r="AIE65" s="6"/>
      <c r="AIF65" s="6"/>
      <c r="AIG65" s="6"/>
      <c r="AIH65" s="6"/>
      <c r="AII65" s="6"/>
      <c r="AIJ65" s="6"/>
      <c r="AIK65" s="6"/>
      <c r="AIL65" s="6"/>
      <c r="AIM65" s="6"/>
      <c r="AIN65" s="6"/>
      <c r="AIO65" s="6"/>
      <c r="AIP65" s="6"/>
      <c r="AIQ65" s="6"/>
      <c r="AIR65" s="6"/>
      <c r="AIS65" s="6"/>
      <c r="AIT65" s="6"/>
      <c r="AIU65" s="6"/>
      <c r="AIV65" s="6"/>
      <c r="AIW65" s="6"/>
      <c r="AIX65" s="6"/>
      <c r="AIY65" s="6"/>
      <c r="AIZ65" s="6"/>
      <c r="AJA65" s="6"/>
      <c r="AJB65" s="6"/>
      <c r="AJC65" s="6"/>
      <c r="AJD65" s="6"/>
      <c r="AJE65" s="6"/>
      <c r="AJF65" s="6"/>
      <c r="AJG65" s="6"/>
      <c r="AJH65" s="6"/>
      <c r="AJI65" s="6"/>
      <c r="AJJ65" s="6"/>
      <c r="AJK65" s="6"/>
      <c r="AJL65" s="6"/>
      <c r="AJM65" s="6"/>
      <c r="AJN65" s="6"/>
      <c r="AJO65" s="6"/>
      <c r="AJP65" s="6"/>
      <c r="AJQ65" s="6"/>
      <c r="AJR65" s="6"/>
      <c r="AJS65" s="6"/>
      <c r="AJT65" s="6"/>
      <c r="AJU65" s="6"/>
      <c r="AJV65" s="6"/>
      <c r="AJW65" s="6"/>
      <c r="AJX65" s="6"/>
      <c r="AJY65" s="6"/>
      <c r="AJZ65" s="6"/>
      <c r="AKA65" s="6"/>
      <c r="AKB65" s="6"/>
      <c r="AKC65" s="6"/>
      <c r="AKD65" s="6"/>
      <c r="AKE65" s="6"/>
      <c r="AKF65" s="6"/>
      <c r="AKG65" s="6"/>
      <c r="AKH65" s="6"/>
      <c r="AKI65" s="6"/>
      <c r="AKJ65" s="6"/>
      <c r="AKK65" s="6"/>
      <c r="AKL65" s="6"/>
      <c r="AKM65" s="6"/>
      <c r="AKN65" s="6"/>
      <c r="AKO65" s="6"/>
      <c r="AKP65" s="6"/>
      <c r="AKQ65" s="6"/>
      <c r="AKR65" s="6"/>
      <c r="AKS65" s="6"/>
      <c r="AKT65" s="6"/>
      <c r="AKU65" s="6"/>
      <c r="AKV65" s="6"/>
      <c r="AKW65" s="6"/>
      <c r="AKX65" s="6"/>
      <c r="AKY65" s="6"/>
      <c r="AKZ65" s="6"/>
      <c r="ALA65" s="6"/>
      <c r="ALB65" s="6"/>
      <c r="ALC65" s="6"/>
      <c r="ALD65" s="6"/>
      <c r="ALE65" s="6"/>
      <c r="ALF65" s="6"/>
      <c r="ALG65" s="6"/>
      <c r="ALH65" s="6"/>
      <c r="ALI65" s="6"/>
      <c r="ALJ65" s="6"/>
      <c r="ALK65" s="6"/>
      <c r="ALL65" s="6"/>
      <c r="ALM65" s="6"/>
      <c r="ALN65" s="6"/>
      <c r="ALO65" s="6"/>
      <c r="ALP65" s="6"/>
      <c r="ALQ65" s="6"/>
      <c r="ALR65" s="6"/>
      <c r="ALS65" s="6"/>
      <c r="ALT65" s="6"/>
      <c r="ALU65" s="6"/>
      <c r="ALV65" s="6"/>
      <c r="ALW65" s="6"/>
      <c r="ALX65" s="6"/>
      <c r="ALY65" s="6"/>
      <c r="ALZ65" s="6"/>
      <c r="AMA65" s="6"/>
      <c r="AMB65" s="6"/>
      <c r="AMC65" s="6"/>
      <c r="AMD65" s="6"/>
      <c r="AME65" s="6"/>
      <c r="AMF65" s="6"/>
      <c r="AMG65" s="6"/>
      <c r="AMH65" s="6"/>
      <c r="AMI65" s="6"/>
      <c r="AMJ65" s="6"/>
      <c r="AMK65" s="6"/>
      <c r="AML65" s="6"/>
      <c r="AMM65" s="6"/>
      <c r="AMN65" s="6"/>
      <c r="AMO65" s="6"/>
      <c r="AMP65" s="6"/>
      <c r="AMQ65" s="6"/>
      <c r="AMR65" s="6"/>
      <c r="AMS65" s="6"/>
      <c r="AMT65" s="6"/>
      <c r="AMU65" s="6"/>
      <c r="AMV65" s="6"/>
      <c r="AMW65" s="6"/>
      <c r="AMX65" s="6"/>
      <c r="AMY65" s="6"/>
      <c r="AMZ65" s="6"/>
      <c r="ANA65" s="6"/>
      <c r="ANB65" s="6"/>
      <c r="ANC65" s="6"/>
      <c r="AND65" s="6"/>
      <c r="ANE65" s="6"/>
      <c r="ANF65" s="6"/>
      <c r="ANG65" s="6"/>
      <c r="ANH65" s="6"/>
      <c r="ANI65" s="6"/>
      <c r="ANJ65" s="6"/>
      <c r="ANK65" s="6"/>
      <c r="ANL65" s="6"/>
      <c r="ANM65" s="6"/>
      <c r="ANN65" s="6"/>
      <c r="ANO65" s="6"/>
      <c r="ANP65" s="6"/>
      <c r="ANQ65" s="6"/>
      <c r="ANR65" s="6"/>
      <c r="ANS65" s="6"/>
      <c r="ANT65" s="6"/>
      <c r="ANU65" s="6"/>
      <c r="ANV65" s="6"/>
      <c r="ANW65" s="6"/>
      <c r="ANX65" s="6"/>
      <c r="ANY65" s="6"/>
      <c r="ANZ65" s="6"/>
      <c r="AOA65" s="6"/>
      <c r="AOB65" s="6"/>
      <c r="AOC65" s="6"/>
      <c r="AOD65" s="6"/>
      <c r="AOE65" s="6"/>
      <c r="AOF65" s="6"/>
      <c r="AOG65" s="6"/>
      <c r="AOH65" s="6"/>
      <c r="AOI65" s="6"/>
      <c r="AOJ65" s="6"/>
      <c r="AOK65" s="6"/>
      <c r="AOL65" s="6"/>
      <c r="AOM65" s="6"/>
      <c r="AON65" s="6"/>
      <c r="AOO65" s="6"/>
      <c r="AOP65" s="6"/>
      <c r="AOQ65" s="6"/>
      <c r="AOR65" s="6"/>
      <c r="AOS65" s="6"/>
      <c r="AOT65" s="6"/>
      <c r="AOU65" s="6"/>
      <c r="AOV65" s="6"/>
      <c r="AOW65" s="6"/>
      <c r="AOX65" s="6"/>
      <c r="AOY65" s="6"/>
      <c r="AOZ65" s="6"/>
      <c r="APA65" s="6"/>
      <c r="APB65" s="6"/>
      <c r="APC65" s="6"/>
      <c r="APD65" s="6"/>
      <c r="APE65" s="6"/>
      <c r="APF65" s="6"/>
      <c r="APG65" s="6"/>
      <c r="APH65" s="6"/>
      <c r="API65" s="6"/>
      <c r="APJ65" s="6"/>
      <c r="APK65" s="6"/>
      <c r="APL65" s="6"/>
      <c r="APM65" s="6"/>
      <c r="APN65" s="6"/>
      <c r="APO65" s="6"/>
      <c r="APP65" s="6"/>
      <c r="APQ65" s="6"/>
      <c r="APR65" s="6"/>
      <c r="APS65" s="6"/>
      <c r="APT65" s="6"/>
      <c r="APU65" s="6"/>
      <c r="APV65" s="6"/>
      <c r="APW65" s="6"/>
      <c r="APX65" s="6"/>
      <c r="APY65" s="6"/>
      <c r="APZ65" s="6"/>
      <c r="AQA65" s="6"/>
      <c r="AQB65" s="6"/>
      <c r="AQC65" s="6"/>
      <c r="AQD65" s="6"/>
      <c r="AQE65" s="6"/>
      <c r="AQF65" s="6"/>
      <c r="AQG65" s="6"/>
      <c r="AQH65" s="6"/>
      <c r="AQI65" s="6"/>
      <c r="AQJ65" s="6"/>
      <c r="AQK65" s="6"/>
      <c r="AQL65" s="6"/>
      <c r="AQM65" s="6"/>
      <c r="AQN65" s="6"/>
      <c r="AQO65" s="6"/>
      <c r="AQP65" s="6"/>
      <c r="AQQ65" s="6"/>
      <c r="AQR65" s="6"/>
      <c r="AQS65" s="6"/>
      <c r="AQT65" s="6"/>
      <c r="AQU65" s="6"/>
      <c r="AQV65" s="6"/>
      <c r="AQW65" s="6"/>
      <c r="AQX65" s="6"/>
      <c r="AQY65" s="6"/>
      <c r="AQZ65" s="6"/>
      <c r="ARA65" s="6"/>
      <c r="ARB65" s="6"/>
      <c r="ARC65" s="6"/>
      <c r="ARD65" s="6"/>
      <c r="ARE65" s="6"/>
      <c r="ARF65" s="6"/>
      <c r="ARG65" s="6"/>
      <c r="ARH65" s="6"/>
      <c r="ARI65" s="6"/>
      <c r="ARJ65" s="6"/>
      <c r="ARK65" s="6"/>
      <c r="ARL65" s="6"/>
      <c r="ARM65" s="6"/>
      <c r="ARN65" s="6"/>
      <c r="ARO65" s="6"/>
      <c r="ARP65" s="6"/>
      <c r="ARQ65" s="6"/>
      <c r="ARR65" s="6"/>
      <c r="ARS65" s="6"/>
      <c r="ART65" s="6"/>
      <c r="ARU65" s="6"/>
      <c r="ARV65" s="6"/>
      <c r="ARW65" s="6"/>
      <c r="ARX65" s="6"/>
      <c r="ARY65" s="6"/>
      <c r="ARZ65" s="6"/>
      <c r="ASA65" s="6"/>
      <c r="ASB65" s="6"/>
      <c r="ASC65" s="6"/>
      <c r="ASD65" s="6"/>
      <c r="ASE65" s="6"/>
      <c r="ASF65" s="6"/>
      <c r="ASG65" s="6"/>
      <c r="ASH65" s="6"/>
      <c r="ASI65" s="6"/>
      <c r="ASJ65" s="6"/>
      <c r="ASK65" s="6"/>
      <c r="ASL65" s="6"/>
      <c r="ASM65" s="6"/>
      <c r="ASN65" s="6"/>
      <c r="ASO65" s="6"/>
      <c r="ASP65" s="6"/>
      <c r="ASQ65" s="6"/>
      <c r="ASR65" s="6"/>
      <c r="ASS65" s="6"/>
      <c r="AST65" s="6"/>
      <c r="ASU65" s="6"/>
      <c r="ASV65" s="6"/>
      <c r="ASW65" s="6"/>
      <c r="ASX65" s="6"/>
      <c r="ASY65" s="6"/>
      <c r="ASZ65" s="6"/>
      <c r="ATA65" s="6"/>
      <c r="ATB65" s="6"/>
      <c r="ATC65" s="6"/>
      <c r="ATD65" s="6"/>
      <c r="ATE65" s="6"/>
      <c r="ATF65" s="6"/>
      <c r="ATG65" s="6"/>
      <c r="ATH65" s="6"/>
      <c r="ATI65" s="6"/>
      <c r="ATJ65" s="6"/>
      <c r="ATK65" s="6"/>
      <c r="ATL65" s="6"/>
      <c r="ATM65" s="6"/>
      <c r="ATN65" s="6"/>
      <c r="ATO65" s="6"/>
      <c r="ATP65" s="6"/>
      <c r="ATQ65" s="6"/>
      <c r="ATR65" s="6"/>
      <c r="ATS65" s="6"/>
      <c r="ATT65" s="6"/>
      <c r="ATU65" s="6"/>
      <c r="ATV65" s="6"/>
      <c r="ATW65" s="6"/>
      <c r="ATX65" s="6"/>
      <c r="ATY65" s="6"/>
      <c r="ATZ65" s="6"/>
      <c r="AUA65" s="6"/>
      <c r="AUB65" s="6"/>
      <c r="AUC65" s="6"/>
      <c r="AUD65" s="6"/>
      <c r="AUE65" s="6"/>
      <c r="AUF65" s="6"/>
      <c r="AUG65" s="6"/>
      <c r="AUH65" s="6"/>
      <c r="AUI65" s="6"/>
      <c r="AUJ65" s="6"/>
      <c r="AUK65" s="6"/>
      <c r="AUL65" s="6"/>
      <c r="AUM65" s="6"/>
      <c r="AUN65" s="6"/>
      <c r="AUO65" s="6"/>
      <c r="AUP65" s="6"/>
      <c r="AUQ65" s="6"/>
      <c r="AUR65" s="6"/>
      <c r="AUS65" s="6"/>
      <c r="AUT65" s="6"/>
      <c r="AUU65" s="6"/>
      <c r="AUV65" s="6"/>
      <c r="AUW65" s="6"/>
      <c r="AUX65" s="6"/>
      <c r="AUY65" s="6"/>
      <c r="AUZ65" s="6"/>
      <c r="AVA65" s="6"/>
      <c r="AVB65" s="6"/>
      <c r="AVC65" s="6"/>
      <c r="AVD65" s="6"/>
      <c r="AVE65" s="6"/>
      <c r="AVF65" s="6"/>
      <c r="AVG65" s="6"/>
      <c r="AVH65" s="6"/>
      <c r="AVI65" s="6"/>
      <c r="AVJ65" s="6"/>
      <c r="AVK65" s="6"/>
      <c r="AVL65" s="6"/>
      <c r="AVM65" s="6"/>
      <c r="AVN65" s="6"/>
      <c r="AVO65" s="6"/>
      <c r="AVP65" s="6"/>
      <c r="AVQ65" s="6"/>
      <c r="AVR65" s="6"/>
      <c r="AVS65" s="6"/>
      <c r="AVT65" s="6"/>
      <c r="AVU65" s="6"/>
      <c r="AVV65" s="6"/>
      <c r="AVW65" s="6"/>
      <c r="AVX65" s="6"/>
      <c r="AVY65" s="6"/>
      <c r="AVZ65" s="6"/>
      <c r="AWA65" s="6"/>
      <c r="AWB65" s="6"/>
      <c r="AWC65" s="6"/>
      <c r="AWD65" s="6"/>
      <c r="AWE65" s="6"/>
      <c r="AWF65" s="6"/>
      <c r="AWG65" s="6"/>
      <c r="AWH65" s="6"/>
      <c r="AWI65" s="6"/>
      <c r="AWJ65" s="6"/>
      <c r="AWK65" s="6"/>
      <c r="AWL65" s="6"/>
      <c r="AWM65" s="6"/>
      <c r="AWN65" s="6"/>
      <c r="AWO65" s="6"/>
      <c r="AWP65" s="6"/>
      <c r="AWQ65" s="6"/>
      <c r="AWR65" s="6"/>
      <c r="AWS65" s="6"/>
      <c r="AWT65" s="6"/>
      <c r="AWU65" s="6"/>
      <c r="AWV65" s="6"/>
      <c r="AWW65" s="6"/>
      <c r="AWX65" s="6"/>
      <c r="AWY65" s="6"/>
      <c r="AWZ65" s="6"/>
      <c r="AXA65" s="6"/>
      <c r="AXB65" s="6"/>
      <c r="AXC65" s="6"/>
      <c r="AXD65" s="6"/>
      <c r="AXE65" s="6"/>
      <c r="AXF65" s="6"/>
      <c r="AXG65" s="6"/>
      <c r="AXH65" s="6"/>
      <c r="AXI65" s="6"/>
      <c r="AXJ65" s="6"/>
      <c r="AXK65" s="6"/>
      <c r="AXL65" s="6"/>
      <c r="AXM65" s="6"/>
      <c r="AXN65" s="6"/>
      <c r="AXO65" s="6"/>
      <c r="AXP65" s="6"/>
      <c r="AXQ65" s="6"/>
      <c r="AXR65" s="6"/>
      <c r="AXS65" s="6"/>
      <c r="AXT65" s="6"/>
      <c r="AXU65" s="6"/>
      <c r="AXV65" s="6"/>
      <c r="AXW65" s="6"/>
      <c r="AXX65" s="6"/>
      <c r="AXY65" s="6"/>
      <c r="AXZ65" s="6"/>
      <c r="AYA65" s="6"/>
      <c r="AYB65" s="6"/>
      <c r="AYC65" s="6"/>
      <c r="AYD65" s="6"/>
      <c r="AYE65" s="6"/>
      <c r="AYF65" s="6"/>
      <c r="AYG65" s="6"/>
      <c r="AYH65" s="6"/>
      <c r="AYI65" s="6"/>
      <c r="AYJ65" s="6"/>
      <c r="AYK65" s="6"/>
      <c r="AYL65" s="6"/>
      <c r="AYM65" s="6"/>
      <c r="AYN65" s="6"/>
      <c r="AYO65" s="6"/>
      <c r="AYP65" s="6"/>
      <c r="AYQ65" s="6"/>
      <c r="AYR65" s="6"/>
      <c r="AYS65" s="6"/>
      <c r="AYT65" s="6"/>
      <c r="AYU65" s="6"/>
      <c r="AYV65" s="6"/>
      <c r="AYW65" s="6"/>
      <c r="AYX65" s="6"/>
      <c r="AYY65" s="6"/>
      <c r="AYZ65" s="6"/>
      <c r="AZA65" s="6"/>
      <c r="AZB65" s="6"/>
      <c r="AZC65" s="6"/>
      <c r="AZD65" s="6"/>
      <c r="AZE65" s="6"/>
      <c r="AZF65" s="6"/>
      <c r="AZG65" s="6"/>
      <c r="AZH65" s="6"/>
      <c r="AZI65" s="6"/>
      <c r="AZJ65" s="6"/>
      <c r="AZK65" s="6"/>
      <c r="AZL65" s="6"/>
      <c r="AZM65" s="6"/>
      <c r="AZN65" s="6"/>
      <c r="AZO65" s="6"/>
      <c r="AZP65" s="6"/>
      <c r="AZQ65" s="6"/>
      <c r="AZR65" s="6"/>
      <c r="AZS65" s="6"/>
      <c r="AZT65" s="6"/>
      <c r="AZU65" s="6"/>
      <c r="AZV65" s="6"/>
      <c r="AZW65" s="6"/>
      <c r="AZX65" s="6"/>
      <c r="AZY65" s="6"/>
      <c r="AZZ65" s="6"/>
      <c r="BAA65" s="6"/>
      <c r="BAB65" s="6"/>
      <c r="BAC65" s="6"/>
      <c r="BAD65" s="6"/>
      <c r="BAE65" s="6"/>
      <c r="BAF65" s="6"/>
      <c r="BAG65" s="6"/>
      <c r="BAH65" s="6"/>
      <c r="BAI65" s="6"/>
      <c r="BAJ65" s="6"/>
      <c r="BAK65" s="6"/>
      <c r="BAL65" s="6"/>
      <c r="BAM65" s="6"/>
      <c r="BAN65" s="6"/>
      <c r="BAO65" s="6"/>
      <c r="BAP65" s="6"/>
      <c r="BAQ65" s="6"/>
      <c r="BAR65" s="6"/>
      <c r="BAS65" s="6"/>
      <c r="BAT65" s="6"/>
      <c r="BAU65" s="6"/>
      <c r="BAV65" s="6"/>
      <c r="BAW65" s="6"/>
      <c r="BAX65" s="6"/>
      <c r="BAY65" s="6"/>
      <c r="BAZ65" s="6"/>
      <c r="BBA65" s="6"/>
      <c r="BBB65" s="6"/>
      <c r="BBC65" s="6"/>
      <c r="BBD65" s="6"/>
      <c r="BBE65" s="6"/>
      <c r="BBF65" s="6"/>
      <c r="BBG65" s="6"/>
      <c r="BBH65" s="6"/>
      <c r="BBI65" s="6"/>
      <c r="BBJ65" s="6"/>
      <c r="BBK65" s="6"/>
      <c r="BBL65" s="6"/>
      <c r="BBM65" s="6"/>
      <c r="BBN65" s="6"/>
      <c r="BBO65" s="6"/>
      <c r="BBP65" s="6"/>
      <c r="BBQ65" s="6"/>
      <c r="BBR65" s="6"/>
      <c r="BBS65" s="6"/>
      <c r="BBT65" s="6"/>
      <c r="BBU65" s="6"/>
      <c r="BBV65" s="6"/>
      <c r="BBW65" s="6"/>
      <c r="BBX65" s="6"/>
      <c r="BBY65" s="6"/>
      <c r="BBZ65" s="6"/>
      <c r="BCA65" s="6"/>
      <c r="BCB65" s="6"/>
      <c r="BCC65" s="6"/>
      <c r="BCD65" s="6"/>
      <c r="BCE65" s="6"/>
      <c r="BCF65" s="6"/>
      <c r="BCG65" s="6"/>
      <c r="BCH65" s="6"/>
      <c r="BCI65" s="6"/>
      <c r="BCJ65" s="6"/>
      <c r="BCK65" s="6"/>
      <c r="BCL65" s="6"/>
      <c r="BCM65" s="6"/>
      <c r="BCN65" s="6"/>
      <c r="BCO65" s="6"/>
      <c r="BCP65" s="6"/>
      <c r="BCQ65" s="6"/>
      <c r="BCR65" s="6"/>
      <c r="BCS65" s="6"/>
      <c r="BCT65" s="6"/>
      <c r="BCU65" s="6"/>
      <c r="BCV65" s="6"/>
      <c r="BCW65" s="6"/>
      <c r="BCX65" s="6"/>
      <c r="BCY65" s="6"/>
      <c r="BCZ65" s="6"/>
      <c r="BDA65" s="6"/>
      <c r="BDB65" s="6"/>
      <c r="BDC65" s="6"/>
      <c r="BDD65" s="6"/>
      <c r="BDE65" s="6"/>
      <c r="BDF65" s="6"/>
      <c r="BDG65" s="6"/>
      <c r="BDH65" s="6"/>
      <c r="BDI65" s="6"/>
      <c r="BDJ65" s="6"/>
      <c r="BDK65" s="6"/>
      <c r="BDL65" s="6"/>
      <c r="BDM65" s="6"/>
      <c r="BDN65" s="6"/>
      <c r="BDO65" s="6"/>
      <c r="BDP65" s="6"/>
      <c r="BDQ65" s="6"/>
      <c r="BDR65" s="6"/>
      <c r="BDS65" s="6"/>
      <c r="BDT65" s="6"/>
      <c r="BDU65" s="6"/>
      <c r="BDV65" s="6"/>
      <c r="BDW65" s="6"/>
      <c r="BDX65" s="6"/>
      <c r="BDY65" s="6"/>
      <c r="BDZ65" s="6"/>
      <c r="BEA65" s="6"/>
      <c r="BEB65" s="6"/>
      <c r="BEC65" s="6"/>
      <c r="BED65" s="6"/>
      <c r="BEE65" s="6"/>
      <c r="BEF65" s="6"/>
      <c r="BEG65" s="6"/>
      <c r="BEH65" s="6"/>
      <c r="BEI65" s="6"/>
      <c r="BEJ65" s="6"/>
      <c r="BEK65" s="6"/>
      <c r="BEL65" s="6"/>
      <c r="BEM65" s="6"/>
      <c r="BEN65" s="6"/>
      <c r="BEO65" s="6"/>
      <c r="BEP65" s="6"/>
      <c r="BEQ65" s="6"/>
      <c r="BER65" s="6"/>
      <c r="BES65" s="6"/>
      <c r="BET65" s="6"/>
      <c r="BEU65" s="6"/>
      <c r="BEV65" s="6"/>
      <c r="BEW65" s="6"/>
      <c r="BEX65" s="6"/>
      <c r="BEY65" s="6"/>
      <c r="BEZ65" s="6"/>
      <c r="BFA65" s="6"/>
      <c r="BFB65" s="6"/>
      <c r="BFC65" s="6"/>
      <c r="BFD65" s="6"/>
      <c r="BFE65" s="6"/>
      <c r="BFF65" s="6"/>
      <c r="BFG65" s="6"/>
      <c r="BFH65" s="6"/>
      <c r="BFI65" s="6"/>
      <c r="BFJ65" s="6"/>
      <c r="BFK65" s="6"/>
      <c r="BFL65" s="6"/>
      <c r="BFM65" s="6"/>
      <c r="BFN65" s="6"/>
      <c r="BFO65" s="6"/>
      <c r="BFP65" s="6"/>
      <c r="BFQ65" s="6"/>
      <c r="BFR65" s="6"/>
      <c r="BFS65" s="6"/>
      <c r="BFT65" s="6"/>
      <c r="BFU65" s="6"/>
      <c r="BFV65" s="6"/>
      <c r="BFW65" s="6"/>
      <c r="BFX65" s="6"/>
      <c r="BFY65" s="6"/>
      <c r="BFZ65" s="6"/>
      <c r="BGA65" s="6"/>
      <c r="BGB65" s="6"/>
      <c r="BGC65" s="6"/>
      <c r="BGD65" s="6"/>
      <c r="BGE65" s="6"/>
      <c r="BGF65" s="6"/>
      <c r="BGG65" s="6"/>
      <c r="BGH65" s="6"/>
      <c r="BGI65" s="6"/>
      <c r="BGJ65" s="6"/>
      <c r="BGK65" s="6"/>
      <c r="BGL65" s="6"/>
      <c r="BGM65" s="6"/>
      <c r="BGN65" s="6"/>
      <c r="BGO65" s="6"/>
      <c r="BGP65" s="6"/>
      <c r="BGQ65" s="6"/>
      <c r="BGR65" s="6"/>
      <c r="BGS65" s="6"/>
      <c r="BGT65" s="6"/>
      <c r="BGU65" s="6"/>
      <c r="BGV65" s="6"/>
      <c r="BGW65" s="6"/>
      <c r="BGX65" s="6"/>
      <c r="BGY65" s="6"/>
      <c r="BGZ65" s="6"/>
      <c r="BHA65" s="6"/>
      <c r="BHB65" s="6"/>
      <c r="BHC65" s="6"/>
      <c r="BHD65" s="6"/>
      <c r="BHE65" s="6"/>
      <c r="BHF65" s="6"/>
      <c r="BHG65" s="6"/>
      <c r="BHH65" s="6"/>
      <c r="BHI65" s="6"/>
      <c r="BHJ65" s="6"/>
      <c r="BHK65" s="6"/>
      <c r="BHL65" s="6"/>
      <c r="BHM65" s="6"/>
      <c r="BHN65" s="6"/>
      <c r="BHO65" s="6"/>
      <c r="BHP65" s="6"/>
      <c r="BHQ65" s="6"/>
      <c r="BHR65" s="6"/>
      <c r="BHS65" s="6"/>
      <c r="BHT65" s="6"/>
      <c r="BHU65" s="6"/>
      <c r="BHV65" s="6"/>
      <c r="BHW65" s="6"/>
      <c r="BHX65" s="6"/>
      <c r="BHY65" s="6"/>
      <c r="BHZ65" s="6"/>
      <c r="BIA65" s="6"/>
      <c r="BIB65" s="6"/>
      <c r="BIC65" s="6"/>
      <c r="BID65" s="6"/>
      <c r="BIE65" s="6"/>
      <c r="BIF65" s="6"/>
      <c r="BIG65" s="6"/>
      <c r="BIH65" s="6"/>
      <c r="BII65" s="6"/>
      <c r="BIJ65" s="6"/>
      <c r="BIK65" s="6"/>
      <c r="BIL65" s="6"/>
      <c r="BIM65" s="6"/>
      <c r="BIN65" s="6"/>
      <c r="BIO65" s="6"/>
      <c r="BIP65" s="6"/>
      <c r="BIQ65" s="6"/>
      <c r="BIR65" s="6"/>
      <c r="BIS65" s="6"/>
      <c r="BIT65" s="6"/>
      <c r="BIU65" s="6"/>
      <c r="BIV65" s="6"/>
      <c r="BIW65" s="6"/>
      <c r="BIX65" s="6"/>
      <c r="BIY65" s="6"/>
      <c r="BIZ65" s="6"/>
      <c r="BJA65" s="6"/>
      <c r="BJB65" s="6"/>
      <c r="BJC65" s="6"/>
      <c r="BJD65" s="6"/>
      <c r="BJE65" s="6"/>
      <c r="BJF65" s="6"/>
      <c r="BJG65" s="6"/>
      <c r="BJH65" s="6"/>
      <c r="BJI65" s="6"/>
      <c r="BJJ65" s="6"/>
      <c r="BJK65" s="6"/>
      <c r="BJL65" s="6"/>
      <c r="BJM65" s="6"/>
      <c r="BJN65" s="6"/>
      <c r="BJO65" s="6"/>
      <c r="BJP65" s="6"/>
      <c r="BJQ65" s="6"/>
      <c r="BJR65" s="6"/>
      <c r="BJS65" s="6"/>
      <c r="BJT65" s="6"/>
      <c r="BJU65" s="6"/>
      <c r="BJV65" s="6"/>
      <c r="BJW65" s="6"/>
      <c r="BJX65" s="6"/>
      <c r="BJY65" s="6"/>
      <c r="BJZ65" s="6"/>
      <c r="BKA65" s="6"/>
      <c r="BKB65" s="6"/>
      <c r="BKC65" s="6"/>
      <c r="BKD65" s="6"/>
      <c r="BKE65" s="6"/>
      <c r="BKF65" s="6"/>
      <c r="BKG65" s="6"/>
      <c r="BKH65" s="6"/>
      <c r="BKI65" s="6"/>
      <c r="BKJ65" s="6"/>
      <c r="BKK65" s="6"/>
      <c r="BKL65" s="6"/>
      <c r="BKM65" s="6"/>
      <c r="BKN65" s="6"/>
      <c r="BKO65" s="6"/>
      <c r="BKP65" s="6"/>
      <c r="BKQ65" s="6"/>
      <c r="BKR65" s="6"/>
      <c r="BKS65" s="6"/>
      <c r="BKT65" s="6"/>
      <c r="BKU65" s="6"/>
      <c r="BKV65" s="6"/>
      <c r="BKW65" s="6"/>
      <c r="BKX65" s="6"/>
      <c r="BKY65" s="6"/>
      <c r="BKZ65" s="6"/>
      <c r="BLA65" s="6"/>
      <c r="BLB65" s="6"/>
      <c r="BLC65" s="6"/>
      <c r="BLD65" s="6"/>
      <c r="BLE65" s="6"/>
      <c r="BLF65" s="6"/>
      <c r="BLG65" s="6"/>
      <c r="BLH65" s="6"/>
      <c r="BLI65" s="6"/>
      <c r="BLJ65" s="6"/>
      <c r="BLK65" s="6"/>
      <c r="BLL65" s="6"/>
      <c r="BLM65" s="6"/>
      <c r="BLN65" s="6"/>
      <c r="BLO65" s="6"/>
      <c r="BLP65" s="6"/>
      <c r="BLQ65" s="6"/>
      <c r="BLR65" s="6"/>
      <c r="BLS65" s="6"/>
      <c r="BLT65" s="6"/>
      <c r="BLU65" s="6"/>
      <c r="BLV65" s="6"/>
      <c r="BLW65" s="6"/>
      <c r="BLX65" s="6"/>
      <c r="BLY65" s="6"/>
      <c r="BLZ65" s="6"/>
      <c r="BMA65" s="6"/>
      <c r="BMB65" s="6"/>
      <c r="BMC65" s="6"/>
      <c r="BMD65" s="6"/>
      <c r="BME65" s="6"/>
      <c r="BMF65" s="6"/>
      <c r="BMG65" s="6"/>
      <c r="BMH65" s="6"/>
      <c r="BMI65" s="6"/>
      <c r="BMJ65" s="6"/>
      <c r="BMK65" s="6"/>
      <c r="BML65" s="6"/>
      <c r="BMM65" s="6"/>
      <c r="BMN65" s="6"/>
      <c r="BMO65" s="6"/>
      <c r="BMP65" s="6"/>
      <c r="BMQ65" s="6"/>
      <c r="BMR65" s="6"/>
      <c r="BMS65" s="6"/>
      <c r="BMT65" s="6"/>
      <c r="BMU65" s="6"/>
      <c r="BMV65" s="6"/>
      <c r="BMW65" s="6"/>
      <c r="BMX65" s="6"/>
      <c r="BMY65" s="6"/>
      <c r="BMZ65" s="6"/>
      <c r="BNA65" s="6"/>
      <c r="BNB65" s="6"/>
      <c r="BNC65" s="6"/>
      <c r="BND65" s="6"/>
      <c r="BNE65" s="6"/>
      <c r="BNF65" s="6"/>
      <c r="BNG65" s="6"/>
      <c r="BNH65" s="6"/>
      <c r="BNI65" s="6"/>
      <c r="BNJ65" s="6"/>
      <c r="BNK65" s="6"/>
      <c r="BNL65" s="6"/>
      <c r="BNM65" s="6"/>
      <c r="BNN65" s="6"/>
      <c r="BNO65" s="6"/>
      <c r="BNP65" s="6"/>
      <c r="BNQ65" s="6"/>
      <c r="BNR65" s="6"/>
      <c r="BNS65" s="6"/>
      <c r="BNT65" s="6"/>
      <c r="BNU65" s="6"/>
      <c r="BNV65" s="6"/>
      <c r="BNW65" s="6"/>
      <c r="BNX65" s="6"/>
      <c r="BNY65" s="6"/>
      <c r="BNZ65" s="6"/>
      <c r="BOA65" s="6"/>
      <c r="BOB65" s="6"/>
      <c r="BOC65" s="6"/>
      <c r="BOD65" s="6"/>
      <c r="BOE65" s="6"/>
      <c r="BOF65" s="6"/>
      <c r="BOG65" s="6"/>
      <c r="BOH65" s="6"/>
      <c r="BOI65" s="6"/>
      <c r="BOJ65" s="6"/>
      <c r="BOK65" s="6"/>
      <c r="BOL65" s="6"/>
      <c r="BOM65" s="6"/>
      <c r="BON65" s="6"/>
      <c r="BOO65" s="6"/>
      <c r="BOP65" s="6"/>
      <c r="BOQ65" s="6"/>
      <c r="BOR65" s="6"/>
      <c r="BOS65" s="6"/>
      <c r="BOT65" s="6"/>
      <c r="BOU65" s="6"/>
      <c r="BOV65" s="6"/>
      <c r="BOW65" s="6"/>
      <c r="BOX65" s="6"/>
      <c r="BOY65" s="6"/>
      <c r="BOZ65" s="6"/>
      <c r="BPA65" s="6"/>
      <c r="BPB65" s="6"/>
      <c r="BPC65" s="6"/>
      <c r="BPD65" s="6"/>
      <c r="BPE65" s="6"/>
      <c r="BPF65" s="6"/>
      <c r="BPG65" s="6"/>
      <c r="BPH65" s="6"/>
      <c r="BPI65" s="6"/>
      <c r="BPJ65" s="6"/>
      <c r="BPK65" s="6"/>
      <c r="BPL65" s="6"/>
      <c r="BPM65" s="6"/>
      <c r="BPN65" s="6"/>
      <c r="BPO65" s="6"/>
      <c r="BPP65" s="6"/>
      <c r="BPQ65" s="6"/>
      <c r="BPR65" s="6"/>
      <c r="BPS65" s="6"/>
      <c r="BPT65" s="6"/>
      <c r="BPU65" s="6"/>
      <c r="BPV65" s="6"/>
      <c r="BPW65" s="6"/>
      <c r="BPX65" s="6"/>
      <c r="BPY65" s="6"/>
      <c r="BPZ65" s="6"/>
      <c r="BQA65" s="6"/>
      <c r="BQB65" s="6"/>
      <c r="BQC65" s="6"/>
      <c r="BQD65" s="6"/>
      <c r="BQE65" s="6"/>
      <c r="BQF65" s="6"/>
      <c r="BQG65" s="6"/>
      <c r="BQH65" s="6"/>
      <c r="BQI65" s="6"/>
      <c r="BQJ65" s="6"/>
      <c r="BQK65" s="6"/>
      <c r="BQL65" s="6"/>
      <c r="BQM65" s="6"/>
      <c r="BQN65" s="6"/>
      <c r="BQO65" s="6"/>
      <c r="BQP65" s="6"/>
      <c r="BQQ65" s="6"/>
      <c r="BQR65" s="6"/>
      <c r="BQS65" s="6"/>
      <c r="BQT65" s="6"/>
      <c r="BQU65" s="6"/>
      <c r="BQV65" s="6"/>
      <c r="BQW65" s="6"/>
      <c r="BQX65" s="6"/>
      <c r="BQY65" s="6"/>
      <c r="BQZ65" s="6"/>
      <c r="BRA65" s="6"/>
      <c r="BRB65" s="6"/>
      <c r="BRC65" s="6"/>
      <c r="BRD65" s="6"/>
      <c r="BRE65" s="6"/>
      <c r="BRF65" s="6"/>
      <c r="BRG65" s="6"/>
      <c r="BRH65" s="6"/>
      <c r="BRI65" s="6"/>
      <c r="BRJ65" s="6"/>
      <c r="BRK65" s="6"/>
      <c r="BRL65" s="6"/>
      <c r="BRM65" s="6"/>
      <c r="BRN65" s="6"/>
      <c r="BRO65" s="6"/>
      <c r="BRP65" s="6"/>
      <c r="BRQ65" s="6"/>
      <c r="BRR65" s="6"/>
      <c r="BRS65" s="6"/>
      <c r="BRT65" s="6"/>
      <c r="BRU65" s="6"/>
      <c r="BRV65" s="6"/>
      <c r="BRW65" s="6"/>
      <c r="BRX65" s="6"/>
      <c r="BRY65" s="6"/>
      <c r="BRZ65" s="6"/>
      <c r="BSA65" s="6"/>
      <c r="BSB65" s="6"/>
      <c r="BSC65" s="6"/>
      <c r="BSD65" s="6"/>
      <c r="BSE65" s="6"/>
      <c r="BSF65" s="6"/>
      <c r="BSG65" s="6"/>
      <c r="BSH65" s="6"/>
      <c r="BSI65" s="6"/>
      <c r="BSJ65" s="6"/>
      <c r="BSK65" s="6"/>
      <c r="BSL65" s="6"/>
      <c r="BSM65" s="6"/>
      <c r="BSN65" s="6"/>
      <c r="BSO65" s="6"/>
      <c r="BSP65" s="6"/>
      <c r="BSQ65" s="6"/>
      <c r="BSR65" s="6"/>
      <c r="BSS65" s="6"/>
      <c r="BST65" s="6"/>
      <c r="BSU65" s="6"/>
      <c r="BSV65" s="6"/>
      <c r="BSW65" s="6"/>
      <c r="BSX65" s="6"/>
      <c r="BSY65" s="6"/>
      <c r="BSZ65" s="6"/>
      <c r="BTA65" s="6"/>
      <c r="BTB65" s="6"/>
      <c r="BTC65" s="6"/>
      <c r="BTD65" s="6"/>
      <c r="BTE65" s="6"/>
      <c r="BTF65" s="6"/>
      <c r="BTG65" s="6"/>
      <c r="BTH65" s="6"/>
      <c r="BTI65" s="6"/>
      <c r="BTJ65" s="6"/>
      <c r="BTK65" s="6"/>
      <c r="BTL65" s="6"/>
      <c r="BTM65" s="6"/>
      <c r="BTN65" s="6"/>
      <c r="BTO65" s="6"/>
      <c r="BTP65" s="6"/>
      <c r="BTQ65" s="6"/>
      <c r="BTR65" s="6"/>
      <c r="BTS65" s="6"/>
      <c r="BTT65" s="6"/>
      <c r="BTU65" s="6"/>
      <c r="BTV65" s="6"/>
      <c r="BTW65" s="6"/>
      <c r="BTX65" s="6"/>
      <c r="BTY65" s="6"/>
      <c r="BTZ65" s="6"/>
      <c r="BUA65" s="6"/>
      <c r="BUB65" s="6"/>
      <c r="BUC65" s="6"/>
      <c r="BUD65" s="6"/>
      <c r="BUE65" s="6"/>
      <c r="BUF65" s="6"/>
      <c r="BUG65" s="6"/>
      <c r="BUH65" s="6"/>
      <c r="BUI65" s="6"/>
      <c r="BUJ65" s="6"/>
      <c r="BUK65" s="6"/>
      <c r="BUL65" s="6"/>
      <c r="BUM65" s="6"/>
      <c r="BUN65" s="6"/>
      <c r="BUO65" s="6"/>
      <c r="BUP65" s="6"/>
      <c r="BUQ65" s="6"/>
      <c r="BUR65" s="6"/>
      <c r="BUS65" s="6"/>
      <c r="BUT65" s="6"/>
      <c r="BUU65" s="6"/>
      <c r="BUV65" s="6"/>
      <c r="BUW65" s="6"/>
      <c r="BUX65" s="6"/>
      <c r="BUY65" s="6"/>
      <c r="BUZ65" s="6"/>
      <c r="BVA65" s="6"/>
      <c r="BVB65" s="6"/>
      <c r="BVC65" s="6"/>
      <c r="BVD65" s="6"/>
      <c r="BVE65" s="6"/>
      <c r="BVF65" s="6"/>
      <c r="BVG65" s="6"/>
      <c r="BVH65" s="6"/>
      <c r="BVI65" s="6"/>
      <c r="BVJ65" s="6"/>
      <c r="BVK65" s="6"/>
      <c r="BVL65" s="6"/>
      <c r="BVM65" s="6"/>
      <c r="BVN65" s="6"/>
      <c r="BVO65" s="6"/>
      <c r="BVP65" s="6"/>
      <c r="BVQ65" s="6"/>
      <c r="BVR65" s="6"/>
      <c r="BVS65" s="6"/>
      <c r="BVT65" s="6"/>
      <c r="BVU65" s="6"/>
      <c r="BVV65" s="6"/>
      <c r="BVW65" s="6"/>
      <c r="BVX65" s="6"/>
      <c r="BVY65" s="6"/>
      <c r="BVZ65" s="6"/>
      <c r="BWA65" s="6"/>
      <c r="BWB65" s="6"/>
      <c r="BWC65" s="6"/>
      <c r="BWD65" s="6"/>
      <c r="BWE65" s="6"/>
      <c r="BWF65" s="6"/>
      <c r="BWG65" s="6"/>
      <c r="BWH65" s="6"/>
      <c r="BWI65" s="6"/>
      <c r="BWJ65" s="6"/>
      <c r="BWK65" s="6"/>
      <c r="BWL65" s="6"/>
      <c r="BWM65" s="6"/>
      <c r="BWN65" s="6"/>
      <c r="BWO65" s="6"/>
      <c r="BWP65" s="6"/>
      <c r="BWQ65" s="6"/>
      <c r="BWR65" s="6"/>
      <c r="BWS65" s="6"/>
      <c r="BWT65" s="6"/>
      <c r="BWU65" s="6"/>
      <c r="BWV65" s="6"/>
      <c r="BWW65" s="6"/>
      <c r="BWX65" s="6"/>
      <c r="BWY65" s="6"/>
      <c r="BWZ65" s="6"/>
      <c r="BXA65" s="6"/>
      <c r="BXB65" s="6"/>
      <c r="BXC65" s="6"/>
      <c r="BXD65" s="6"/>
      <c r="BXE65" s="6"/>
      <c r="BXF65" s="6"/>
      <c r="BXG65" s="6"/>
      <c r="BXH65" s="6"/>
      <c r="BXI65" s="6"/>
      <c r="BXJ65" s="6"/>
      <c r="BXK65" s="6"/>
      <c r="BXL65" s="6"/>
      <c r="BXM65" s="6"/>
      <c r="BXN65" s="6"/>
      <c r="BXO65" s="6"/>
      <c r="BXP65" s="6"/>
      <c r="BXQ65" s="6"/>
      <c r="BXR65" s="6"/>
      <c r="BXS65" s="6"/>
      <c r="BXT65" s="6"/>
      <c r="BXU65" s="6"/>
      <c r="BXV65" s="6"/>
      <c r="BXW65" s="6"/>
      <c r="BXX65" s="6"/>
      <c r="BXY65" s="6"/>
      <c r="BXZ65" s="6"/>
      <c r="BYA65" s="6"/>
      <c r="BYB65" s="6"/>
      <c r="BYC65" s="6"/>
      <c r="BYD65" s="6"/>
      <c r="BYE65" s="6"/>
      <c r="BYF65" s="6"/>
      <c r="BYG65" s="6"/>
      <c r="BYH65" s="6"/>
      <c r="BYI65" s="6"/>
      <c r="BYJ65" s="6"/>
      <c r="BYK65" s="6"/>
      <c r="BYL65" s="6"/>
      <c r="BYM65" s="6"/>
      <c r="BYN65" s="6"/>
      <c r="BYO65" s="6"/>
      <c r="BYP65" s="6"/>
      <c r="BYQ65" s="6"/>
      <c r="BYR65" s="6"/>
      <c r="BYS65" s="6"/>
      <c r="BYT65" s="6"/>
      <c r="BYU65" s="6"/>
      <c r="BYV65" s="6"/>
      <c r="BYW65" s="6"/>
      <c r="BYX65" s="6"/>
      <c r="BYY65" s="6"/>
      <c r="BYZ65" s="6"/>
      <c r="BZA65" s="6"/>
      <c r="BZB65" s="6"/>
      <c r="BZC65" s="6"/>
      <c r="BZD65" s="6"/>
      <c r="BZE65" s="6"/>
      <c r="BZF65" s="6"/>
      <c r="BZG65" s="6"/>
      <c r="BZH65" s="6"/>
      <c r="BZI65" s="6"/>
      <c r="BZJ65" s="6"/>
      <c r="BZK65" s="6"/>
      <c r="BZL65" s="6"/>
      <c r="BZM65" s="6"/>
      <c r="BZN65" s="6"/>
      <c r="BZO65" s="6"/>
      <c r="BZP65" s="6"/>
      <c r="BZQ65" s="6"/>
      <c r="BZR65" s="6"/>
      <c r="BZS65" s="6"/>
      <c r="BZT65" s="6"/>
      <c r="BZU65" s="6"/>
      <c r="BZV65" s="6"/>
      <c r="BZW65" s="6"/>
      <c r="BZX65" s="6"/>
      <c r="BZY65" s="6"/>
      <c r="BZZ65" s="6"/>
      <c r="CAA65" s="6"/>
      <c r="CAB65" s="6"/>
      <c r="CAC65" s="6"/>
      <c r="CAD65" s="6"/>
      <c r="CAE65" s="6"/>
      <c r="CAF65" s="6"/>
      <c r="CAG65" s="6"/>
      <c r="CAH65" s="6"/>
      <c r="CAI65" s="6"/>
      <c r="CAJ65" s="6"/>
      <c r="CAK65" s="6"/>
      <c r="CAL65" s="6"/>
      <c r="CAM65" s="6"/>
      <c r="CAN65" s="6"/>
      <c r="CAO65" s="6"/>
      <c r="CAP65" s="6"/>
      <c r="CAQ65" s="6"/>
      <c r="CAR65" s="6"/>
      <c r="CAS65" s="6"/>
      <c r="CAT65" s="6"/>
      <c r="CAU65" s="6"/>
      <c r="CAV65" s="6"/>
      <c r="CAW65" s="6"/>
      <c r="CAX65" s="6"/>
      <c r="CAY65" s="6"/>
      <c r="CAZ65" s="6"/>
      <c r="CBA65" s="6"/>
      <c r="CBB65" s="6"/>
      <c r="CBC65" s="6"/>
      <c r="CBD65" s="6"/>
      <c r="CBE65" s="6"/>
      <c r="CBF65" s="6"/>
      <c r="CBG65" s="6"/>
      <c r="CBH65" s="6"/>
      <c r="CBI65" s="6"/>
      <c r="CBJ65" s="6"/>
      <c r="CBK65" s="6"/>
      <c r="CBL65" s="6"/>
      <c r="CBM65" s="6"/>
      <c r="CBN65" s="6"/>
      <c r="CBO65" s="6"/>
      <c r="CBP65" s="6"/>
      <c r="CBQ65" s="6"/>
      <c r="CBR65" s="6"/>
      <c r="CBS65" s="6"/>
      <c r="CBT65" s="6"/>
      <c r="CBU65" s="6"/>
      <c r="CBV65" s="6"/>
      <c r="CBW65" s="6"/>
      <c r="CBX65" s="6"/>
      <c r="CBY65" s="6"/>
      <c r="CBZ65" s="6"/>
      <c r="CCA65" s="6"/>
      <c r="CCB65" s="6"/>
      <c r="CCC65" s="6"/>
      <c r="CCD65" s="6"/>
      <c r="CCE65" s="6"/>
      <c r="CCF65" s="6"/>
      <c r="CCG65" s="6"/>
      <c r="CCH65" s="6"/>
      <c r="CCI65" s="6"/>
      <c r="CCJ65" s="6"/>
      <c r="CCK65" s="6"/>
      <c r="CCL65" s="6"/>
      <c r="CCM65" s="6"/>
      <c r="CCN65" s="6"/>
      <c r="CCO65" s="6"/>
      <c r="CCP65" s="6"/>
      <c r="CCQ65" s="6"/>
      <c r="CCR65" s="6"/>
      <c r="CCS65" s="6"/>
      <c r="CCT65" s="6"/>
      <c r="CCU65" s="6"/>
      <c r="CCV65" s="6"/>
      <c r="CCW65" s="6"/>
      <c r="CCX65" s="6"/>
      <c r="CCY65" s="6"/>
      <c r="CCZ65" s="6"/>
      <c r="CDA65" s="6"/>
      <c r="CDB65" s="6"/>
      <c r="CDC65" s="6"/>
      <c r="CDD65" s="6"/>
      <c r="CDE65" s="6"/>
      <c r="CDF65" s="6"/>
      <c r="CDG65" s="6"/>
      <c r="CDH65" s="6"/>
      <c r="CDI65" s="6"/>
      <c r="CDJ65" s="6"/>
      <c r="CDK65" s="6"/>
      <c r="CDL65" s="6"/>
      <c r="CDM65" s="6"/>
      <c r="CDN65" s="6"/>
      <c r="CDO65" s="6"/>
      <c r="CDP65" s="6"/>
      <c r="CDQ65" s="6"/>
      <c r="CDR65" s="6"/>
      <c r="CDS65" s="6"/>
      <c r="CDT65" s="6"/>
      <c r="CDU65" s="6"/>
      <c r="CDV65" s="6"/>
      <c r="CDW65" s="6"/>
      <c r="CDX65" s="6"/>
      <c r="CDY65" s="6"/>
      <c r="CDZ65" s="6"/>
      <c r="CEA65" s="6"/>
      <c r="CEB65" s="6"/>
      <c r="CEC65" s="6"/>
      <c r="CED65" s="6"/>
      <c r="CEE65" s="6"/>
      <c r="CEF65" s="6"/>
      <c r="CEG65" s="6"/>
      <c r="CEH65" s="6"/>
      <c r="CEI65" s="6"/>
      <c r="CEJ65" s="6"/>
      <c r="CEK65" s="6"/>
      <c r="CEL65" s="6"/>
      <c r="CEM65" s="6"/>
      <c r="CEN65" s="6"/>
      <c r="CEO65" s="6"/>
      <c r="CEP65" s="6"/>
      <c r="CEQ65" s="6"/>
      <c r="CER65" s="6"/>
      <c r="CES65" s="6"/>
      <c r="CET65" s="6"/>
      <c r="CEU65" s="6"/>
      <c r="CEV65" s="6"/>
      <c r="CEW65" s="6"/>
      <c r="CEX65" s="6"/>
      <c r="CEY65" s="6"/>
      <c r="CEZ65" s="6"/>
      <c r="CFA65" s="6"/>
      <c r="CFB65" s="6"/>
      <c r="CFC65" s="6"/>
      <c r="CFD65" s="6"/>
      <c r="CFE65" s="6"/>
      <c r="CFF65" s="6"/>
      <c r="CFG65" s="6"/>
      <c r="CFH65" s="6"/>
      <c r="CFI65" s="6"/>
      <c r="CFJ65" s="6"/>
      <c r="CFK65" s="6"/>
      <c r="CFL65" s="6"/>
      <c r="CFM65" s="6"/>
      <c r="CFN65" s="6"/>
      <c r="CFO65" s="6"/>
      <c r="CFP65" s="6"/>
      <c r="CFQ65" s="6"/>
      <c r="CFR65" s="6"/>
      <c r="CFS65" s="6"/>
      <c r="CFT65" s="6"/>
      <c r="CFU65" s="6"/>
      <c r="CFV65" s="6"/>
      <c r="CFW65" s="6"/>
      <c r="CFX65" s="6"/>
      <c r="CFY65" s="6"/>
      <c r="CFZ65" s="6"/>
      <c r="CGA65" s="6"/>
      <c r="CGB65" s="6"/>
      <c r="CGC65" s="6"/>
      <c r="CGD65" s="6"/>
      <c r="CGE65" s="6"/>
      <c r="CGF65" s="6"/>
      <c r="CGG65" s="6"/>
      <c r="CGH65" s="6"/>
      <c r="CGI65" s="6"/>
      <c r="CGJ65" s="6"/>
      <c r="CGK65" s="6"/>
      <c r="CGL65" s="6"/>
      <c r="CGM65" s="6"/>
      <c r="CGN65" s="6"/>
      <c r="CGO65" s="6"/>
      <c r="CGP65" s="6"/>
      <c r="CGQ65" s="6"/>
      <c r="CGR65" s="6"/>
      <c r="CGS65" s="6"/>
      <c r="CGT65" s="6"/>
      <c r="CGU65" s="6"/>
      <c r="CGV65" s="6"/>
      <c r="CGW65" s="6"/>
      <c r="CGX65" s="6"/>
      <c r="CGY65" s="6"/>
      <c r="CGZ65" s="6"/>
      <c r="CHA65" s="6"/>
      <c r="CHB65" s="6"/>
      <c r="CHC65" s="6"/>
      <c r="CHD65" s="6"/>
      <c r="CHE65" s="6"/>
      <c r="CHF65" s="6"/>
      <c r="CHG65" s="6"/>
      <c r="CHH65" s="6"/>
      <c r="CHI65" s="6"/>
      <c r="CHJ65" s="6"/>
      <c r="CHK65" s="6"/>
      <c r="CHL65" s="6"/>
      <c r="CHM65" s="6"/>
      <c r="CHN65" s="6"/>
      <c r="CHO65" s="6"/>
      <c r="CHP65" s="6"/>
      <c r="CHQ65" s="6"/>
      <c r="CHR65" s="6"/>
      <c r="CHS65" s="6"/>
      <c r="CHT65" s="6"/>
      <c r="CHU65" s="6"/>
      <c r="CHV65" s="6"/>
      <c r="CHW65" s="6"/>
      <c r="CHX65" s="6"/>
      <c r="CHY65" s="6"/>
      <c r="CHZ65" s="6"/>
      <c r="CIA65" s="6"/>
      <c r="CIB65" s="6"/>
      <c r="CIC65" s="6"/>
      <c r="CID65" s="6"/>
      <c r="CIE65" s="6"/>
      <c r="CIF65" s="6"/>
      <c r="CIG65" s="6"/>
      <c r="CIH65" s="6"/>
      <c r="CII65" s="6"/>
      <c r="CIJ65" s="6"/>
      <c r="CIK65" s="6"/>
      <c r="CIL65" s="6"/>
      <c r="CIM65" s="6"/>
      <c r="CIN65" s="6"/>
      <c r="CIO65" s="6"/>
      <c r="CIP65" s="6"/>
      <c r="CIQ65" s="6"/>
      <c r="CIR65" s="6"/>
      <c r="CIS65" s="6"/>
      <c r="CIT65" s="6"/>
      <c r="CIU65" s="6"/>
      <c r="CIV65" s="6"/>
      <c r="CIW65" s="6"/>
      <c r="CIX65" s="6"/>
      <c r="CIY65" s="6"/>
      <c r="CIZ65" s="6"/>
      <c r="CJA65" s="6"/>
      <c r="CJB65" s="6"/>
      <c r="CJC65" s="6"/>
      <c r="CJD65" s="6"/>
      <c r="CJE65" s="6"/>
      <c r="CJF65" s="6"/>
      <c r="CJG65" s="6"/>
      <c r="CJH65" s="6"/>
      <c r="CJI65" s="6"/>
      <c r="CJJ65" s="6"/>
      <c r="CJK65" s="6"/>
      <c r="CJL65" s="6"/>
      <c r="CJM65" s="6"/>
      <c r="CJN65" s="6"/>
      <c r="CJO65" s="6"/>
      <c r="CJP65" s="6"/>
      <c r="CJQ65" s="6"/>
      <c r="CJR65" s="6"/>
      <c r="CJS65" s="6"/>
      <c r="CJT65" s="6"/>
      <c r="CJU65" s="6"/>
      <c r="CJV65" s="6"/>
      <c r="CJW65" s="6"/>
      <c r="CJX65" s="6"/>
      <c r="CJY65" s="6"/>
      <c r="CJZ65" s="6"/>
      <c r="CKA65" s="6"/>
      <c r="CKB65" s="6"/>
      <c r="CKC65" s="6"/>
      <c r="CKD65" s="6"/>
      <c r="CKE65" s="6"/>
      <c r="CKF65" s="6"/>
      <c r="CKG65" s="6"/>
      <c r="CKH65" s="6"/>
      <c r="CKI65" s="6"/>
      <c r="CKJ65" s="6"/>
      <c r="CKK65" s="6"/>
      <c r="CKL65" s="6"/>
      <c r="CKM65" s="6"/>
      <c r="CKN65" s="6"/>
      <c r="CKO65" s="6"/>
      <c r="CKP65" s="6"/>
      <c r="CKQ65" s="6"/>
      <c r="CKR65" s="6"/>
      <c r="CKS65" s="6"/>
      <c r="CKT65" s="6"/>
      <c r="CKU65" s="6"/>
      <c r="CKV65" s="6"/>
      <c r="CKW65" s="6"/>
      <c r="CKX65" s="6"/>
      <c r="CKY65" s="6"/>
      <c r="CKZ65" s="6"/>
      <c r="CLA65" s="6"/>
      <c r="CLB65" s="6"/>
      <c r="CLC65" s="6"/>
      <c r="CLD65" s="6"/>
      <c r="CLE65" s="6"/>
      <c r="CLF65" s="6"/>
      <c r="CLG65" s="6"/>
      <c r="CLH65" s="6"/>
      <c r="CLI65" s="6"/>
      <c r="CLJ65" s="6"/>
      <c r="CLK65" s="6"/>
      <c r="CLL65" s="6"/>
      <c r="CLM65" s="6"/>
      <c r="CLN65" s="6"/>
      <c r="CLO65" s="6"/>
      <c r="CLP65" s="6"/>
      <c r="CLQ65" s="6"/>
      <c r="CLR65" s="6"/>
      <c r="CLS65" s="6"/>
      <c r="CLT65" s="6"/>
      <c r="CLU65" s="6"/>
      <c r="CLV65" s="6"/>
      <c r="CLW65" s="6"/>
      <c r="CLX65" s="6"/>
      <c r="CLY65" s="6"/>
      <c r="CLZ65" s="6"/>
      <c r="CMA65" s="6"/>
      <c r="CMB65" s="6"/>
      <c r="CMC65" s="6"/>
      <c r="CMD65" s="6"/>
      <c r="CME65" s="6"/>
      <c r="CMF65" s="6"/>
      <c r="CMG65" s="6"/>
      <c r="CMH65" s="6"/>
      <c r="CMI65" s="6"/>
      <c r="CMJ65" s="6"/>
      <c r="CMK65" s="6"/>
      <c r="CML65" s="6"/>
      <c r="CMM65" s="6"/>
      <c r="CMN65" s="6"/>
      <c r="CMO65" s="6"/>
      <c r="CMP65" s="6"/>
      <c r="CMQ65" s="6"/>
      <c r="CMR65" s="6"/>
      <c r="CMS65" s="6"/>
      <c r="CMT65" s="6"/>
      <c r="CMU65" s="6"/>
      <c r="CMV65" s="6"/>
      <c r="CMW65" s="6"/>
      <c r="CMX65" s="6"/>
      <c r="CMY65" s="6"/>
      <c r="CMZ65" s="6"/>
      <c r="CNA65" s="6"/>
      <c r="CNB65" s="6"/>
      <c r="CNC65" s="6"/>
      <c r="CND65" s="6"/>
      <c r="CNE65" s="6"/>
      <c r="CNF65" s="6"/>
      <c r="CNG65" s="6"/>
      <c r="CNH65" s="6"/>
      <c r="CNI65" s="6"/>
      <c r="CNJ65" s="6"/>
      <c r="CNK65" s="6"/>
      <c r="CNL65" s="6"/>
      <c r="CNM65" s="6"/>
      <c r="CNN65" s="6"/>
      <c r="CNO65" s="6"/>
      <c r="CNP65" s="6"/>
      <c r="CNQ65" s="6"/>
      <c r="CNR65" s="6"/>
      <c r="CNS65" s="6"/>
      <c r="CNT65" s="6"/>
      <c r="CNU65" s="6"/>
      <c r="CNV65" s="6"/>
      <c r="CNW65" s="6"/>
      <c r="CNX65" s="6"/>
      <c r="CNY65" s="6"/>
      <c r="CNZ65" s="6"/>
      <c r="COA65" s="6"/>
      <c r="COB65" s="6"/>
      <c r="COC65" s="6"/>
      <c r="COD65" s="6"/>
      <c r="COE65" s="6"/>
      <c r="COF65" s="6"/>
      <c r="COG65" s="6"/>
      <c r="COH65" s="6"/>
      <c r="COI65" s="6"/>
      <c r="COJ65" s="6"/>
      <c r="COK65" s="6"/>
      <c r="COL65" s="6"/>
      <c r="COM65" s="6"/>
      <c r="CON65" s="6"/>
      <c r="COO65" s="6"/>
      <c r="COP65" s="6"/>
      <c r="COQ65" s="6"/>
      <c r="COR65" s="6"/>
      <c r="COS65" s="6"/>
      <c r="COT65" s="6"/>
      <c r="COU65" s="6"/>
      <c r="COV65" s="6"/>
      <c r="COW65" s="6"/>
      <c r="COX65" s="6"/>
      <c r="COY65" s="6"/>
      <c r="COZ65" s="6"/>
      <c r="CPA65" s="6"/>
      <c r="CPB65" s="6"/>
      <c r="CPC65" s="6"/>
      <c r="CPD65" s="6"/>
      <c r="CPE65" s="6"/>
      <c r="CPF65" s="6"/>
      <c r="CPG65" s="6"/>
      <c r="CPH65" s="6"/>
      <c r="CPI65" s="6"/>
      <c r="CPJ65" s="6"/>
      <c r="CPK65" s="6"/>
      <c r="CPL65" s="6"/>
      <c r="CPM65" s="6"/>
      <c r="CPN65" s="6"/>
      <c r="CPO65" s="6"/>
      <c r="CPP65" s="6"/>
      <c r="CPQ65" s="6"/>
      <c r="CPR65" s="6"/>
      <c r="CPS65" s="6"/>
      <c r="CPT65" s="6"/>
      <c r="CPU65" s="6"/>
      <c r="CPV65" s="6"/>
      <c r="CPW65" s="6"/>
      <c r="CPX65" s="6"/>
      <c r="CPY65" s="6"/>
      <c r="CPZ65" s="6"/>
      <c r="CQA65" s="6"/>
      <c r="CQB65" s="6"/>
      <c r="CQC65" s="6"/>
      <c r="CQD65" s="6"/>
      <c r="CQE65" s="6"/>
      <c r="CQF65" s="6"/>
      <c r="CQG65" s="6"/>
      <c r="CQH65" s="6"/>
      <c r="CQI65" s="6"/>
      <c r="CQJ65" s="6"/>
      <c r="CQK65" s="6"/>
      <c r="CQL65" s="6"/>
      <c r="CQM65" s="6"/>
      <c r="CQN65" s="6"/>
      <c r="CQO65" s="6"/>
      <c r="CQP65" s="6"/>
      <c r="CQQ65" s="6"/>
      <c r="CQR65" s="6"/>
      <c r="CQS65" s="6"/>
      <c r="CQT65" s="6"/>
      <c r="CQU65" s="6"/>
      <c r="CQV65" s="6"/>
      <c r="CQW65" s="6"/>
      <c r="CQX65" s="6"/>
      <c r="CQY65" s="6"/>
      <c r="CQZ65" s="6"/>
      <c r="CRA65" s="6"/>
      <c r="CRB65" s="6"/>
      <c r="CRC65" s="6"/>
      <c r="CRD65" s="6"/>
      <c r="CRE65" s="6"/>
      <c r="CRF65" s="6"/>
      <c r="CRG65" s="6"/>
      <c r="CRH65" s="6"/>
      <c r="CRI65" s="6"/>
      <c r="CRJ65" s="6"/>
      <c r="CRK65" s="6"/>
      <c r="CRL65" s="6"/>
      <c r="CRM65" s="6"/>
      <c r="CRN65" s="6"/>
      <c r="CRO65" s="6"/>
      <c r="CRP65" s="6"/>
      <c r="CRQ65" s="6"/>
      <c r="CRR65" s="6"/>
      <c r="CRS65" s="6"/>
      <c r="CRT65" s="6"/>
      <c r="CRU65" s="6"/>
      <c r="CRV65" s="6"/>
      <c r="CRW65" s="6"/>
      <c r="CRX65" s="6"/>
      <c r="CRY65" s="6"/>
      <c r="CRZ65" s="6"/>
      <c r="CSA65" s="6"/>
      <c r="CSB65" s="6"/>
      <c r="CSC65" s="6"/>
      <c r="CSD65" s="6"/>
      <c r="CSE65" s="6"/>
      <c r="CSF65" s="6"/>
      <c r="CSG65" s="6"/>
      <c r="CSH65" s="6"/>
      <c r="CSI65" s="6"/>
      <c r="CSJ65" s="6"/>
      <c r="CSK65" s="6"/>
      <c r="CSL65" s="6"/>
      <c r="CSM65" s="6"/>
      <c r="CSN65" s="6"/>
      <c r="CSO65" s="6"/>
      <c r="CSP65" s="6"/>
      <c r="CSQ65" s="6"/>
      <c r="CSR65" s="6"/>
      <c r="CSS65" s="6"/>
      <c r="CST65" s="6"/>
      <c r="CSU65" s="6"/>
      <c r="CSV65" s="6"/>
      <c r="CSW65" s="6"/>
      <c r="CSX65" s="6"/>
      <c r="CSY65" s="6"/>
      <c r="CSZ65" s="6"/>
      <c r="CTA65" s="6"/>
      <c r="CTB65" s="6"/>
      <c r="CTC65" s="6"/>
      <c r="CTD65" s="6"/>
      <c r="CTE65" s="6"/>
      <c r="CTF65" s="6"/>
      <c r="CTG65" s="6"/>
      <c r="CTH65" s="6"/>
      <c r="CTI65" s="6"/>
      <c r="CTJ65" s="6"/>
      <c r="CTK65" s="6"/>
      <c r="CTL65" s="6"/>
      <c r="CTM65" s="6"/>
      <c r="CTN65" s="6"/>
      <c r="CTO65" s="6"/>
      <c r="CTP65" s="6"/>
      <c r="CTQ65" s="6"/>
      <c r="CTR65" s="6"/>
      <c r="CTS65" s="6"/>
      <c r="CTT65" s="6"/>
      <c r="CTU65" s="6"/>
      <c r="CTV65" s="6"/>
      <c r="CTW65" s="6"/>
      <c r="CTX65" s="6"/>
      <c r="CTY65" s="6"/>
      <c r="CTZ65" s="6"/>
      <c r="CUA65" s="6"/>
      <c r="CUB65" s="6"/>
      <c r="CUC65" s="6"/>
      <c r="CUD65" s="6"/>
      <c r="CUE65" s="6"/>
      <c r="CUF65" s="6"/>
      <c r="CUG65" s="6"/>
      <c r="CUH65" s="6"/>
      <c r="CUI65" s="6"/>
      <c r="CUJ65" s="6"/>
      <c r="CUK65" s="6"/>
      <c r="CUL65" s="6"/>
      <c r="CUM65" s="6"/>
      <c r="CUN65" s="6"/>
      <c r="CUO65" s="6"/>
      <c r="CUP65" s="6"/>
      <c r="CUQ65" s="6"/>
      <c r="CUR65" s="6"/>
      <c r="CUS65" s="6"/>
      <c r="CUT65" s="6"/>
      <c r="CUU65" s="6"/>
      <c r="CUV65" s="6"/>
      <c r="CUW65" s="6"/>
      <c r="CUX65" s="6"/>
      <c r="CUY65" s="6"/>
      <c r="CUZ65" s="6"/>
      <c r="CVA65" s="6"/>
      <c r="CVB65" s="6"/>
      <c r="CVC65" s="6"/>
      <c r="CVD65" s="6"/>
      <c r="CVE65" s="6"/>
      <c r="CVF65" s="6"/>
      <c r="CVG65" s="6"/>
      <c r="CVH65" s="6"/>
      <c r="CVI65" s="6"/>
      <c r="CVJ65" s="6"/>
      <c r="CVK65" s="6"/>
      <c r="CVL65" s="6"/>
      <c r="CVM65" s="6"/>
      <c r="CVN65" s="6"/>
      <c r="CVO65" s="6"/>
      <c r="CVP65" s="6"/>
      <c r="CVQ65" s="6"/>
      <c r="CVR65" s="6"/>
      <c r="CVS65" s="6"/>
      <c r="CVT65" s="6"/>
      <c r="CVU65" s="6"/>
      <c r="CVV65" s="6"/>
      <c r="CVW65" s="6"/>
      <c r="CVX65" s="6"/>
      <c r="CVY65" s="6"/>
      <c r="CVZ65" s="6"/>
      <c r="CWA65" s="6"/>
      <c r="CWB65" s="6"/>
      <c r="CWC65" s="6"/>
      <c r="CWD65" s="6"/>
      <c r="CWE65" s="6"/>
      <c r="CWF65" s="6"/>
      <c r="CWG65" s="6"/>
      <c r="CWH65" s="6"/>
      <c r="CWI65" s="6"/>
      <c r="CWJ65" s="6"/>
      <c r="CWK65" s="6"/>
      <c r="CWL65" s="6"/>
      <c r="CWM65" s="6"/>
      <c r="CWN65" s="6"/>
      <c r="CWO65" s="6"/>
      <c r="CWP65" s="6"/>
      <c r="CWQ65" s="6"/>
      <c r="CWR65" s="6"/>
      <c r="CWS65" s="6"/>
      <c r="CWT65" s="6"/>
      <c r="CWU65" s="6"/>
      <c r="CWV65" s="6"/>
      <c r="CWW65" s="6"/>
      <c r="CWX65" s="6"/>
      <c r="CWY65" s="6"/>
      <c r="CWZ65" s="6"/>
      <c r="CXA65" s="6"/>
      <c r="CXB65" s="6"/>
      <c r="CXC65" s="6"/>
      <c r="CXD65" s="6"/>
      <c r="CXE65" s="6"/>
      <c r="CXF65" s="6"/>
      <c r="CXG65" s="6"/>
      <c r="CXH65" s="6"/>
      <c r="CXI65" s="6"/>
      <c r="CXJ65" s="6"/>
      <c r="CXK65" s="6"/>
      <c r="CXL65" s="6"/>
      <c r="CXM65" s="6"/>
      <c r="CXN65" s="6"/>
      <c r="CXO65" s="6"/>
      <c r="CXP65" s="6"/>
      <c r="CXQ65" s="6"/>
      <c r="CXR65" s="6"/>
      <c r="CXS65" s="6"/>
      <c r="CXT65" s="6"/>
      <c r="CXU65" s="6"/>
      <c r="CXV65" s="6"/>
      <c r="CXW65" s="6"/>
      <c r="CXX65" s="6"/>
      <c r="CXY65" s="6"/>
      <c r="CXZ65" s="6"/>
      <c r="CYA65" s="6"/>
      <c r="CYB65" s="6"/>
      <c r="CYC65" s="6"/>
      <c r="CYD65" s="6"/>
      <c r="CYE65" s="6"/>
      <c r="CYF65" s="6"/>
      <c r="CYG65" s="6"/>
      <c r="CYH65" s="6"/>
      <c r="CYI65" s="6"/>
      <c r="CYJ65" s="6"/>
      <c r="CYK65" s="6"/>
      <c r="CYL65" s="6"/>
      <c r="CYM65" s="6"/>
      <c r="CYN65" s="6"/>
      <c r="CYO65" s="6"/>
      <c r="CYP65" s="6"/>
      <c r="CYQ65" s="6"/>
      <c r="CYR65" s="6"/>
      <c r="CYS65" s="6"/>
      <c r="CYT65" s="6"/>
      <c r="CYU65" s="6"/>
      <c r="CYV65" s="6"/>
      <c r="CYW65" s="6"/>
      <c r="CYX65" s="6"/>
      <c r="CYY65" s="6"/>
      <c r="CYZ65" s="6"/>
      <c r="CZA65" s="6"/>
      <c r="CZB65" s="6"/>
      <c r="CZC65" s="6"/>
      <c r="CZD65" s="6"/>
      <c r="CZE65" s="6"/>
      <c r="CZF65" s="6"/>
      <c r="CZG65" s="6"/>
      <c r="CZH65" s="6"/>
      <c r="CZI65" s="6"/>
      <c r="CZJ65" s="6"/>
      <c r="CZK65" s="6"/>
      <c r="CZL65" s="6"/>
      <c r="CZM65" s="6"/>
      <c r="CZN65" s="6"/>
      <c r="CZO65" s="6"/>
      <c r="CZP65" s="6"/>
      <c r="CZQ65" s="6"/>
      <c r="CZR65" s="6"/>
      <c r="CZS65" s="6"/>
      <c r="CZT65" s="6"/>
      <c r="CZU65" s="6"/>
      <c r="CZV65" s="6"/>
      <c r="CZW65" s="6"/>
      <c r="CZX65" s="6"/>
      <c r="CZY65" s="6"/>
      <c r="CZZ65" s="6"/>
      <c r="DAA65" s="6"/>
      <c r="DAB65" s="6"/>
      <c r="DAC65" s="6"/>
      <c r="DAD65" s="6"/>
      <c r="DAE65" s="6"/>
      <c r="DAF65" s="6"/>
      <c r="DAG65" s="6"/>
      <c r="DAH65" s="6"/>
      <c r="DAI65" s="6"/>
      <c r="DAJ65" s="6"/>
      <c r="DAK65" s="6"/>
      <c r="DAL65" s="6"/>
      <c r="DAM65" s="6"/>
      <c r="DAN65" s="6"/>
      <c r="DAO65" s="6"/>
      <c r="DAP65" s="6"/>
      <c r="DAQ65" s="6"/>
      <c r="DAR65" s="6"/>
      <c r="DAS65" s="6"/>
      <c r="DAT65" s="6"/>
      <c r="DAU65" s="6"/>
      <c r="DAV65" s="6"/>
      <c r="DAW65" s="6"/>
      <c r="DAX65" s="6"/>
      <c r="DAY65" s="6"/>
      <c r="DAZ65" s="6"/>
      <c r="DBA65" s="6"/>
      <c r="DBB65" s="6"/>
      <c r="DBC65" s="6"/>
      <c r="DBD65" s="6"/>
      <c r="DBE65" s="6"/>
      <c r="DBF65" s="6"/>
      <c r="DBG65" s="6"/>
      <c r="DBH65" s="6"/>
      <c r="DBI65" s="6"/>
      <c r="DBJ65" s="6"/>
      <c r="DBK65" s="6"/>
      <c r="DBL65" s="6"/>
      <c r="DBM65" s="6"/>
      <c r="DBN65" s="6"/>
      <c r="DBO65" s="6"/>
      <c r="DBP65" s="6"/>
      <c r="DBQ65" s="6"/>
      <c r="DBR65" s="6"/>
      <c r="DBS65" s="6"/>
      <c r="DBT65" s="6"/>
      <c r="DBU65" s="6"/>
      <c r="DBV65" s="6"/>
      <c r="DBW65" s="6"/>
      <c r="DBX65" s="6"/>
      <c r="DBY65" s="6"/>
      <c r="DBZ65" s="6"/>
      <c r="DCA65" s="6"/>
      <c r="DCB65" s="6"/>
      <c r="DCC65" s="6"/>
      <c r="DCD65" s="6"/>
      <c r="DCE65" s="6"/>
      <c r="DCF65" s="6"/>
      <c r="DCG65" s="6"/>
      <c r="DCH65" s="6"/>
      <c r="DCI65" s="6"/>
      <c r="DCJ65" s="6"/>
      <c r="DCK65" s="6"/>
      <c r="DCL65" s="6"/>
      <c r="DCM65" s="6"/>
      <c r="DCN65" s="6"/>
      <c r="DCO65" s="6"/>
      <c r="DCP65" s="6"/>
      <c r="DCQ65" s="6"/>
      <c r="DCR65" s="6"/>
      <c r="DCS65" s="6"/>
      <c r="DCT65" s="6"/>
      <c r="DCU65" s="6"/>
      <c r="DCV65" s="6"/>
      <c r="DCW65" s="6"/>
      <c r="DCX65" s="6"/>
      <c r="DCY65" s="6"/>
      <c r="DCZ65" s="6"/>
      <c r="DDA65" s="6"/>
      <c r="DDB65" s="6"/>
      <c r="DDC65" s="6"/>
      <c r="DDD65" s="6"/>
      <c r="DDE65" s="6"/>
      <c r="DDF65" s="6"/>
      <c r="DDG65" s="6"/>
      <c r="DDH65" s="6"/>
      <c r="DDI65" s="6"/>
      <c r="DDJ65" s="6"/>
      <c r="DDK65" s="6"/>
      <c r="DDL65" s="6"/>
      <c r="DDM65" s="6"/>
      <c r="DDN65" s="6"/>
      <c r="DDO65" s="6"/>
      <c r="DDP65" s="6"/>
      <c r="DDQ65" s="6"/>
      <c r="DDR65" s="6"/>
      <c r="DDS65" s="6"/>
      <c r="DDT65" s="6"/>
      <c r="DDU65" s="6"/>
      <c r="DDV65" s="6"/>
      <c r="DDW65" s="6"/>
      <c r="DDX65" s="6"/>
      <c r="DDY65" s="6"/>
      <c r="DDZ65" s="6"/>
      <c r="DEA65" s="6"/>
      <c r="DEB65" s="6"/>
      <c r="DEC65" s="6"/>
      <c r="DED65" s="6"/>
      <c r="DEE65" s="6"/>
      <c r="DEF65" s="6"/>
      <c r="DEG65" s="6"/>
      <c r="DEH65" s="6"/>
      <c r="DEI65" s="6"/>
      <c r="DEJ65" s="6"/>
      <c r="DEK65" s="6"/>
      <c r="DEL65" s="6"/>
      <c r="DEM65" s="6"/>
      <c r="DEN65" s="6"/>
      <c r="DEO65" s="6"/>
      <c r="DEP65" s="6"/>
      <c r="DEQ65" s="6"/>
      <c r="DER65" s="6"/>
      <c r="DES65" s="6"/>
      <c r="DET65" s="6"/>
      <c r="DEU65" s="6"/>
      <c r="DEV65" s="6"/>
      <c r="DEW65" s="6"/>
      <c r="DEX65" s="6"/>
      <c r="DEY65" s="6"/>
      <c r="DEZ65" s="6"/>
      <c r="DFA65" s="6"/>
      <c r="DFB65" s="6"/>
      <c r="DFC65" s="6"/>
      <c r="DFD65" s="6"/>
      <c r="DFE65" s="6"/>
      <c r="DFF65" s="6"/>
      <c r="DFG65" s="6"/>
      <c r="DFH65" s="6"/>
      <c r="DFI65" s="6"/>
      <c r="DFJ65" s="6"/>
      <c r="DFK65" s="6"/>
      <c r="DFL65" s="6"/>
      <c r="DFM65" s="6"/>
      <c r="DFN65" s="6"/>
      <c r="DFO65" s="6"/>
      <c r="DFP65" s="6"/>
      <c r="DFQ65" s="6"/>
      <c r="DFR65" s="6"/>
      <c r="DFS65" s="6"/>
      <c r="DFT65" s="6"/>
      <c r="DFU65" s="6"/>
      <c r="DFV65" s="6"/>
      <c r="DFW65" s="6"/>
      <c r="DFX65" s="6"/>
      <c r="DFY65" s="6"/>
      <c r="DFZ65" s="6"/>
      <c r="DGA65" s="6"/>
      <c r="DGB65" s="6"/>
      <c r="DGC65" s="6"/>
      <c r="DGD65" s="6"/>
      <c r="DGE65" s="6"/>
      <c r="DGF65" s="6"/>
      <c r="DGG65" s="6"/>
      <c r="DGH65" s="6"/>
      <c r="DGI65" s="6"/>
      <c r="DGJ65" s="6"/>
      <c r="DGK65" s="6"/>
      <c r="DGL65" s="6"/>
      <c r="DGM65" s="6"/>
      <c r="DGN65" s="6"/>
      <c r="DGO65" s="6"/>
      <c r="DGP65" s="6"/>
      <c r="DGQ65" s="6"/>
      <c r="DGR65" s="6"/>
      <c r="DGS65" s="6"/>
      <c r="DGT65" s="6"/>
      <c r="DGU65" s="6"/>
      <c r="DGV65" s="6"/>
      <c r="DGW65" s="6"/>
      <c r="DGX65" s="6"/>
      <c r="DGY65" s="6"/>
      <c r="DGZ65" s="6"/>
      <c r="DHA65" s="6"/>
      <c r="DHB65" s="6"/>
      <c r="DHC65" s="6"/>
      <c r="DHD65" s="6"/>
      <c r="DHE65" s="6"/>
      <c r="DHF65" s="6"/>
      <c r="DHG65" s="6"/>
      <c r="DHH65" s="6"/>
      <c r="DHI65" s="6"/>
      <c r="DHJ65" s="6"/>
      <c r="DHK65" s="6"/>
      <c r="DHL65" s="6"/>
      <c r="DHM65" s="6"/>
      <c r="DHN65" s="6"/>
      <c r="DHO65" s="6"/>
      <c r="DHP65" s="6"/>
      <c r="DHQ65" s="6"/>
      <c r="DHR65" s="6"/>
      <c r="DHS65" s="6"/>
      <c r="DHT65" s="6"/>
      <c r="DHU65" s="6"/>
      <c r="DHV65" s="6"/>
      <c r="DHW65" s="6"/>
      <c r="DHX65" s="6"/>
      <c r="DHY65" s="6"/>
      <c r="DHZ65" s="6"/>
      <c r="DIA65" s="6"/>
      <c r="DIB65" s="6"/>
      <c r="DIC65" s="6"/>
      <c r="DID65" s="6"/>
      <c r="DIE65" s="6"/>
      <c r="DIF65" s="6"/>
      <c r="DIG65" s="6"/>
      <c r="DIH65" s="6"/>
      <c r="DII65" s="6"/>
      <c r="DIJ65" s="6"/>
      <c r="DIK65" s="6"/>
      <c r="DIL65" s="6"/>
      <c r="DIM65" s="6"/>
      <c r="DIN65" s="6"/>
      <c r="DIO65" s="6"/>
      <c r="DIP65" s="6"/>
      <c r="DIQ65" s="6"/>
      <c r="DIR65" s="6"/>
      <c r="DIS65" s="6"/>
      <c r="DIT65" s="6"/>
      <c r="DIU65" s="6"/>
      <c r="DIV65" s="6"/>
      <c r="DIW65" s="6"/>
      <c r="DIX65" s="6"/>
      <c r="DIY65" s="6"/>
      <c r="DIZ65" s="6"/>
      <c r="DJA65" s="6"/>
      <c r="DJB65" s="6"/>
      <c r="DJC65" s="6"/>
      <c r="DJD65" s="6"/>
      <c r="DJE65" s="6"/>
      <c r="DJF65" s="6"/>
      <c r="DJG65" s="6"/>
      <c r="DJH65" s="6"/>
      <c r="DJI65" s="6"/>
      <c r="DJJ65" s="6"/>
      <c r="DJK65" s="6"/>
      <c r="DJL65" s="6"/>
      <c r="DJM65" s="6"/>
      <c r="DJN65" s="6"/>
      <c r="DJO65" s="6"/>
      <c r="DJP65" s="6"/>
      <c r="DJQ65" s="6"/>
      <c r="DJR65" s="6"/>
      <c r="DJS65" s="6"/>
      <c r="DJT65" s="6"/>
      <c r="DJU65" s="6"/>
      <c r="DJV65" s="6"/>
      <c r="DJW65" s="6"/>
      <c r="DJX65" s="6"/>
      <c r="DJY65" s="6"/>
      <c r="DJZ65" s="6"/>
      <c r="DKA65" s="6"/>
      <c r="DKB65" s="6"/>
      <c r="DKC65" s="6"/>
      <c r="DKD65" s="6"/>
      <c r="DKE65" s="6"/>
      <c r="DKF65" s="6"/>
      <c r="DKG65" s="6"/>
      <c r="DKH65" s="6"/>
      <c r="DKI65" s="6"/>
      <c r="DKJ65" s="6"/>
      <c r="DKK65" s="6"/>
      <c r="DKL65" s="6"/>
      <c r="DKM65" s="6"/>
      <c r="DKN65" s="6"/>
      <c r="DKO65" s="6"/>
      <c r="DKP65" s="6"/>
      <c r="DKQ65" s="6"/>
      <c r="DKR65" s="6"/>
      <c r="DKS65" s="6"/>
      <c r="DKT65" s="6"/>
      <c r="DKU65" s="6"/>
      <c r="DKV65" s="6"/>
      <c r="DKW65" s="6"/>
      <c r="DKX65" s="6"/>
      <c r="DKY65" s="6"/>
      <c r="DKZ65" s="6"/>
      <c r="DLA65" s="6"/>
      <c r="DLB65" s="6"/>
      <c r="DLC65" s="6"/>
      <c r="DLD65" s="6"/>
      <c r="DLE65" s="6"/>
      <c r="DLF65" s="6"/>
      <c r="DLG65" s="6"/>
      <c r="DLH65" s="6"/>
      <c r="DLI65" s="6"/>
      <c r="DLJ65" s="6"/>
      <c r="DLK65" s="6"/>
      <c r="DLL65" s="6"/>
      <c r="DLM65" s="6"/>
      <c r="DLN65" s="6"/>
      <c r="DLO65" s="6"/>
      <c r="DLP65" s="6"/>
      <c r="DLQ65" s="6"/>
      <c r="DLR65" s="6"/>
      <c r="DLS65" s="6"/>
      <c r="DLT65" s="6"/>
      <c r="DLU65" s="6"/>
      <c r="DLV65" s="6"/>
      <c r="DLW65" s="6"/>
      <c r="DLX65" s="6"/>
      <c r="DLY65" s="6"/>
      <c r="DLZ65" s="6"/>
      <c r="DMA65" s="6"/>
      <c r="DMB65" s="6"/>
      <c r="DMC65" s="6"/>
      <c r="DMD65" s="6"/>
      <c r="DME65" s="6"/>
      <c r="DMF65" s="6"/>
      <c r="DMG65" s="6"/>
      <c r="DMH65" s="6"/>
      <c r="DMI65" s="6"/>
      <c r="DMJ65" s="6"/>
      <c r="DMK65" s="6"/>
      <c r="DML65" s="6"/>
      <c r="DMM65" s="6"/>
      <c r="DMN65" s="6"/>
      <c r="DMO65" s="6"/>
      <c r="DMP65" s="6"/>
      <c r="DMQ65" s="6"/>
      <c r="DMR65" s="6"/>
      <c r="DMS65" s="6"/>
      <c r="DMT65" s="6"/>
      <c r="DMU65" s="6"/>
      <c r="DMV65" s="6"/>
      <c r="DMW65" s="6"/>
      <c r="DMX65" s="6"/>
      <c r="DMY65" s="6"/>
      <c r="DMZ65" s="6"/>
      <c r="DNA65" s="6"/>
      <c r="DNB65" s="6"/>
      <c r="DNC65" s="6"/>
      <c r="DND65" s="6"/>
      <c r="DNE65" s="6"/>
      <c r="DNF65" s="6"/>
      <c r="DNG65" s="6"/>
      <c r="DNH65" s="6"/>
      <c r="DNI65" s="6"/>
      <c r="DNJ65" s="6"/>
      <c r="DNK65" s="6"/>
      <c r="DNL65" s="6"/>
      <c r="DNM65" s="6"/>
      <c r="DNN65" s="6"/>
      <c r="DNO65" s="6"/>
      <c r="DNP65" s="6"/>
      <c r="DNQ65" s="6"/>
      <c r="DNR65" s="6"/>
      <c r="DNS65" s="6"/>
      <c r="DNT65" s="6"/>
      <c r="DNU65" s="6"/>
      <c r="DNV65" s="6"/>
      <c r="DNW65" s="6"/>
      <c r="DNX65" s="6"/>
      <c r="DNY65" s="6"/>
      <c r="DNZ65" s="6"/>
      <c r="DOA65" s="6"/>
      <c r="DOB65" s="6"/>
      <c r="DOC65" s="6"/>
      <c r="DOD65" s="6"/>
      <c r="DOE65" s="6"/>
      <c r="DOF65" s="6"/>
      <c r="DOG65" s="6"/>
      <c r="DOH65" s="6"/>
      <c r="DOI65" s="6"/>
      <c r="DOJ65" s="6"/>
      <c r="DOK65" s="6"/>
      <c r="DOL65" s="6"/>
      <c r="DOM65" s="6"/>
      <c r="DON65" s="6"/>
      <c r="DOO65" s="6"/>
      <c r="DOP65" s="6"/>
      <c r="DOQ65" s="6"/>
      <c r="DOR65" s="6"/>
      <c r="DOS65" s="6"/>
      <c r="DOT65" s="6"/>
      <c r="DOU65" s="6"/>
      <c r="DOV65" s="6"/>
      <c r="DOW65" s="6"/>
      <c r="DOX65" s="6"/>
      <c r="DOY65" s="6"/>
      <c r="DOZ65" s="6"/>
      <c r="DPA65" s="6"/>
      <c r="DPB65" s="6"/>
      <c r="DPC65" s="6"/>
      <c r="DPD65" s="6"/>
      <c r="DPE65" s="6"/>
      <c r="DPF65" s="6"/>
      <c r="DPG65" s="6"/>
      <c r="DPH65" s="6"/>
      <c r="DPI65" s="6"/>
      <c r="DPJ65" s="6"/>
      <c r="DPK65" s="6"/>
      <c r="DPL65" s="6"/>
      <c r="DPM65" s="6"/>
      <c r="DPN65" s="6"/>
      <c r="DPO65" s="6"/>
      <c r="DPP65" s="6"/>
      <c r="DPQ65" s="6"/>
      <c r="DPR65" s="6"/>
      <c r="DPS65" s="6"/>
      <c r="DPT65" s="6"/>
      <c r="DPU65" s="6"/>
      <c r="DPV65" s="6"/>
      <c r="DPW65" s="6"/>
      <c r="DPX65" s="6"/>
      <c r="DPY65" s="6"/>
      <c r="DPZ65" s="6"/>
      <c r="DQA65" s="6"/>
      <c r="DQB65" s="6"/>
      <c r="DQC65" s="6"/>
      <c r="DQD65" s="6"/>
      <c r="DQE65" s="6"/>
      <c r="DQF65" s="6"/>
      <c r="DQG65" s="6"/>
      <c r="DQH65" s="6"/>
      <c r="DQI65" s="6"/>
      <c r="DQJ65" s="6"/>
      <c r="DQK65" s="6"/>
      <c r="DQL65" s="6"/>
      <c r="DQM65" s="6"/>
      <c r="DQN65" s="6"/>
      <c r="DQO65" s="6"/>
      <c r="DQP65" s="6"/>
      <c r="DQQ65" s="6"/>
      <c r="DQR65" s="6"/>
      <c r="DQS65" s="6"/>
      <c r="DQT65" s="6"/>
      <c r="DQU65" s="6"/>
      <c r="DQV65" s="6"/>
      <c r="DQW65" s="6"/>
      <c r="DQX65" s="6"/>
      <c r="DQY65" s="6"/>
      <c r="DQZ65" s="6"/>
      <c r="DRA65" s="6"/>
      <c r="DRB65" s="6"/>
      <c r="DRC65" s="6"/>
      <c r="DRD65" s="6"/>
      <c r="DRE65" s="6"/>
      <c r="DRF65" s="6"/>
      <c r="DRG65" s="6"/>
      <c r="DRH65" s="6"/>
      <c r="DRI65" s="6"/>
      <c r="DRJ65" s="6"/>
      <c r="DRK65" s="6"/>
      <c r="DRL65" s="6"/>
      <c r="DRM65" s="6"/>
      <c r="DRN65" s="6"/>
      <c r="DRO65" s="6"/>
      <c r="DRP65" s="6"/>
      <c r="DRQ65" s="6"/>
      <c r="DRR65" s="6"/>
      <c r="DRS65" s="6"/>
      <c r="DRT65" s="6"/>
      <c r="DRU65" s="6"/>
      <c r="DRV65" s="6"/>
      <c r="DRW65" s="6"/>
      <c r="DRX65" s="6"/>
      <c r="DRY65" s="6"/>
      <c r="DRZ65" s="6"/>
      <c r="DSA65" s="6"/>
      <c r="DSB65" s="6"/>
      <c r="DSC65" s="6"/>
      <c r="DSD65" s="6"/>
      <c r="DSE65" s="6"/>
      <c r="DSF65" s="6"/>
      <c r="DSG65" s="6"/>
      <c r="DSH65" s="6"/>
      <c r="DSI65" s="6"/>
      <c r="DSJ65" s="6"/>
      <c r="DSK65" s="6"/>
      <c r="DSL65" s="6"/>
      <c r="DSM65" s="6"/>
      <c r="DSN65" s="6"/>
      <c r="DSO65" s="6"/>
      <c r="DSP65" s="6"/>
      <c r="DSQ65" s="6"/>
      <c r="DSR65" s="6"/>
      <c r="DSS65" s="6"/>
      <c r="DST65" s="6"/>
      <c r="DSU65" s="6"/>
      <c r="DSV65" s="6"/>
      <c r="DSW65" s="6"/>
      <c r="DSX65" s="6"/>
      <c r="DSY65" s="6"/>
      <c r="DSZ65" s="6"/>
      <c r="DTA65" s="6"/>
      <c r="DTB65" s="6"/>
      <c r="DTC65" s="6"/>
      <c r="DTD65" s="6"/>
      <c r="DTE65" s="6"/>
      <c r="DTF65" s="6"/>
      <c r="DTG65" s="6"/>
      <c r="DTH65" s="6"/>
      <c r="DTI65" s="6"/>
      <c r="DTJ65" s="6"/>
      <c r="DTK65" s="6"/>
      <c r="DTL65" s="6"/>
      <c r="DTM65" s="6"/>
      <c r="DTN65" s="6"/>
      <c r="DTO65" s="6"/>
      <c r="DTP65" s="6"/>
      <c r="DTQ65" s="6"/>
      <c r="DTR65" s="6"/>
      <c r="DTS65" s="6"/>
      <c r="DTT65" s="6"/>
      <c r="DTU65" s="6"/>
      <c r="DTV65" s="6"/>
      <c r="DTW65" s="6"/>
      <c r="DTX65" s="6"/>
      <c r="DTY65" s="6"/>
      <c r="DTZ65" s="6"/>
      <c r="DUA65" s="6"/>
      <c r="DUB65" s="6"/>
      <c r="DUC65" s="6"/>
      <c r="DUD65" s="6"/>
      <c r="DUE65" s="6"/>
      <c r="DUF65" s="6"/>
      <c r="DUG65" s="6"/>
      <c r="DUH65" s="6"/>
      <c r="DUI65" s="6"/>
      <c r="DUJ65" s="6"/>
      <c r="DUK65" s="6"/>
      <c r="DUL65" s="6"/>
      <c r="DUM65" s="6"/>
      <c r="DUN65" s="6"/>
      <c r="DUO65" s="6"/>
      <c r="DUP65" s="6"/>
      <c r="DUQ65" s="6"/>
      <c r="DUR65" s="6"/>
      <c r="DUS65" s="6"/>
      <c r="DUT65" s="6"/>
      <c r="DUU65" s="6"/>
      <c r="DUV65" s="6"/>
      <c r="DUW65" s="6"/>
      <c r="DUX65" s="6"/>
      <c r="DUY65" s="6"/>
      <c r="DUZ65" s="6"/>
      <c r="DVA65" s="6"/>
      <c r="DVB65" s="6"/>
      <c r="DVC65" s="6"/>
      <c r="DVD65" s="6"/>
      <c r="DVE65" s="6"/>
      <c r="DVF65" s="6"/>
      <c r="DVG65" s="6"/>
      <c r="DVH65" s="6"/>
      <c r="DVI65" s="6"/>
      <c r="DVJ65" s="6"/>
      <c r="DVK65" s="6"/>
      <c r="DVL65" s="6"/>
      <c r="DVM65" s="6"/>
      <c r="DVN65" s="6"/>
      <c r="DVO65" s="6"/>
      <c r="DVP65" s="6"/>
      <c r="DVQ65" s="6"/>
      <c r="DVR65" s="6"/>
      <c r="DVS65" s="6"/>
      <c r="DVT65" s="6"/>
      <c r="DVU65" s="6"/>
      <c r="DVV65" s="6"/>
      <c r="DVW65" s="6"/>
      <c r="DVX65" s="6"/>
      <c r="DVY65" s="6"/>
      <c r="DVZ65" s="6"/>
      <c r="DWA65" s="6"/>
      <c r="DWB65" s="6"/>
      <c r="DWC65" s="6"/>
      <c r="DWD65" s="6"/>
      <c r="DWE65" s="6"/>
      <c r="DWF65" s="6"/>
      <c r="DWG65" s="6"/>
      <c r="DWH65" s="6"/>
      <c r="DWI65" s="6"/>
      <c r="DWJ65" s="6"/>
      <c r="DWK65" s="6"/>
      <c r="DWL65" s="6"/>
      <c r="DWM65" s="6"/>
      <c r="DWN65" s="6"/>
      <c r="DWO65" s="6"/>
      <c r="DWP65" s="6"/>
      <c r="DWQ65" s="6"/>
      <c r="DWR65" s="6"/>
      <c r="DWS65" s="6"/>
      <c r="DWT65" s="6"/>
      <c r="DWU65" s="6"/>
      <c r="DWV65" s="6"/>
      <c r="DWW65" s="6"/>
      <c r="DWX65" s="6"/>
      <c r="DWY65" s="6"/>
      <c r="DWZ65" s="6"/>
      <c r="DXA65" s="6"/>
      <c r="DXB65" s="6"/>
      <c r="DXC65" s="6"/>
      <c r="DXD65" s="6"/>
      <c r="DXE65" s="6"/>
      <c r="DXF65" s="6"/>
      <c r="DXG65" s="6"/>
      <c r="DXH65" s="6"/>
      <c r="DXI65" s="6"/>
      <c r="DXJ65" s="6"/>
      <c r="DXK65" s="6"/>
      <c r="DXL65" s="6"/>
      <c r="DXM65" s="6"/>
      <c r="DXN65" s="6"/>
      <c r="DXO65" s="6"/>
      <c r="DXP65" s="6"/>
      <c r="DXQ65" s="6"/>
      <c r="DXR65" s="6"/>
      <c r="DXS65" s="6"/>
      <c r="DXT65" s="6"/>
      <c r="DXU65" s="6"/>
      <c r="DXV65" s="6"/>
      <c r="DXW65" s="6"/>
      <c r="DXX65" s="6"/>
      <c r="DXY65" s="6"/>
      <c r="DXZ65" s="6"/>
      <c r="DYA65" s="6"/>
      <c r="DYB65" s="6"/>
      <c r="DYC65" s="6"/>
      <c r="DYD65" s="6"/>
      <c r="DYE65" s="6"/>
      <c r="DYF65" s="6"/>
      <c r="DYG65" s="6"/>
      <c r="DYH65" s="6"/>
      <c r="DYI65" s="6"/>
      <c r="DYJ65" s="6"/>
      <c r="DYK65" s="6"/>
      <c r="DYL65" s="6"/>
      <c r="DYM65" s="6"/>
      <c r="DYN65" s="6"/>
      <c r="DYO65" s="6"/>
      <c r="DYP65" s="6"/>
      <c r="DYQ65" s="6"/>
      <c r="DYR65" s="6"/>
      <c r="DYS65" s="6"/>
      <c r="DYT65" s="6"/>
      <c r="DYU65" s="6"/>
      <c r="DYV65" s="6"/>
      <c r="DYW65" s="6"/>
      <c r="DYX65" s="6"/>
      <c r="DYY65" s="6"/>
      <c r="DYZ65" s="6"/>
      <c r="DZA65" s="6"/>
      <c r="DZB65" s="6"/>
      <c r="DZC65" s="6"/>
      <c r="DZD65" s="6"/>
      <c r="DZE65" s="6"/>
      <c r="DZF65" s="6"/>
      <c r="DZG65" s="6"/>
      <c r="DZH65" s="6"/>
      <c r="DZI65" s="6"/>
      <c r="DZJ65" s="6"/>
      <c r="DZK65" s="6"/>
      <c r="DZL65" s="6"/>
      <c r="DZM65" s="6"/>
      <c r="DZN65" s="6"/>
      <c r="DZO65" s="6"/>
      <c r="DZP65" s="6"/>
      <c r="DZQ65" s="6"/>
      <c r="DZR65" s="6"/>
      <c r="DZS65" s="6"/>
      <c r="DZT65" s="6"/>
      <c r="DZU65" s="6"/>
      <c r="DZV65" s="6"/>
      <c r="DZW65" s="6"/>
      <c r="DZX65" s="6"/>
      <c r="DZY65" s="6"/>
      <c r="DZZ65" s="6"/>
      <c r="EAA65" s="6"/>
      <c r="EAB65" s="6"/>
      <c r="EAC65" s="6"/>
      <c r="EAD65" s="6"/>
      <c r="EAE65" s="6"/>
      <c r="EAF65" s="6"/>
      <c r="EAG65" s="6"/>
      <c r="EAH65" s="6"/>
      <c r="EAI65" s="6"/>
      <c r="EAJ65" s="6"/>
      <c r="EAK65" s="6"/>
      <c r="EAL65" s="6"/>
      <c r="EAM65" s="6"/>
      <c r="EAN65" s="6"/>
      <c r="EAO65" s="6"/>
      <c r="EAP65" s="6"/>
      <c r="EAQ65" s="6"/>
      <c r="EAR65" s="6"/>
      <c r="EAS65" s="6"/>
      <c r="EAT65" s="6"/>
      <c r="EAU65" s="6"/>
      <c r="EAV65" s="6"/>
      <c r="EAW65" s="6"/>
      <c r="EAX65" s="6"/>
      <c r="EAY65" s="6"/>
      <c r="EAZ65" s="6"/>
      <c r="EBA65" s="6"/>
      <c r="EBB65" s="6"/>
      <c r="EBC65" s="6"/>
      <c r="EBD65" s="6"/>
      <c r="EBE65" s="6"/>
      <c r="EBF65" s="6"/>
      <c r="EBG65" s="6"/>
      <c r="EBH65" s="6"/>
      <c r="EBI65" s="6"/>
      <c r="EBJ65" s="6"/>
      <c r="EBK65" s="6"/>
      <c r="EBL65" s="6"/>
      <c r="EBM65" s="6"/>
      <c r="EBN65" s="6"/>
      <c r="EBO65" s="6"/>
      <c r="EBP65" s="6"/>
      <c r="EBQ65" s="6"/>
      <c r="EBR65" s="6"/>
      <c r="EBS65" s="6"/>
      <c r="EBT65" s="6"/>
      <c r="EBU65" s="6"/>
      <c r="EBV65" s="6"/>
      <c r="EBW65" s="6"/>
      <c r="EBX65" s="6"/>
      <c r="EBY65" s="6"/>
      <c r="EBZ65" s="6"/>
      <c r="ECA65" s="6"/>
      <c r="ECB65" s="6"/>
      <c r="ECC65" s="6"/>
      <c r="ECD65" s="6"/>
      <c r="ECE65" s="6"/>
      <c r="ECF65" s="6"/>
      <c r="ECG65" s="6"/>
      <c r="ECH65" s="6"/>
      <c r="ECI65" s="6"/>
      <c r="ECJ65" s="6"/>
      <c r="ECK65" s="6"/>
      <c r="ECL65" s="6"/>
      <c r="ECM65" s="6"/>
      <c r="ECN65" s="6"/>
      <c r="ECO65" s="6"/>
      <c r="ECP65" s="6"/>
      <c r="ECQ65" s="6"/>
      <c r="ECR65" s="6"/>
      <c r="ECS65" s="6"/>
      <c r="ECT65" s="6"/>
      <c r="ECU65" s="6"/>
      <c r="ECV65" s="6"/>
      <c r="ECW65" s="6"/>
      <c r="ECX65" s="6"/>
      <c r="ECY65" s="6"/>
      <c r="ECZ65" s="6"/>
      <c r="EDA65" s="6"/>
      <c r="EDB65" s="6"/>
      <c r="EDC65" s="6"/>
      <c r="EDD65" s="6"/>
      <c r="EDE65" s="6"/>
      <c r="EDF65" s="6"/>
      <c r="EDG65" s="6"/>
      <c r="EDH65" s="6"/>
      <c r="EDI65" s="6"/>
      <c r="EDJ65" s="6"/>
      <c r="EDK65" s="6"/>
      <c r="EDL65" s="6"/>
      <c r="EDM65" s="6"/>
      <c r="EDN65" s="6"/>
      <c r="EDO65" s="6"/>
      <c r="EDP65" s="6"/>
      <c r="EDQ65" s="6"/>
      <c r="EDR65" s="6"/>
      <c r="EDS65" s="6"/>
      <c r="EDT65" s="6"/>
      <c r="EDU65" s="6"/>
      <c r="EDV65" s="6"/>
      <c r="EDW65" s="6"/>
      <c r="EDX65" s="6"/>
      <c r="EDY65" s="6"/>
      <c r="EDZ65" s="6"/>
      <c r="EEA65" s="6"/>
      <c r="EEB65" s="6"/>
      <c r="EEC65" s="6"/>
      <c r="EED65" s="6"/>
      <c r="EEE65" s="6"/>
      <c r="EEF65" s="6"/>
      <c r="EEG65" s="6"/>
      <c r="EEH65" s="6"/>
      <c r="EEI65" s="6"/>
      <c r="EEJ65" s="6"/>
      <c r="EEK65" s="6"/>
      <c r="EEL65" s="6"/>
      <c r="EEM65" s="6"/>
      <c r="EEN65" s="6"/>
      <c r="EEO65" s="6"/>
      <c r="EEP65" s="6"/>
      <c r="EEQ65" s="6"/>
      <c r="EER65" s="6"/>
      <c r="EES65" s="6"/>
      <c r="EET65" s="6"/>
      <c r="EEU65" s="6"/>
      <c r="EEV65" s="6"/>
      <c r="EEW65" s="6"/>
      <c r="EEX65" s="6"/>
      <c r="EEY65" s="6"/>
      <c r="EEZ65" s="6"/>
      <c r="EFA65" s="6"/>
      <c r="EFB65" s="6"/>
      <c r="EFC65" s="6"/>
      <c r="EFD65" s="6"/>
      <c r="EFE65" s="6"/>
      <c r="EFF65" s="6"/>
      <c r="EFG65" s="6"/>
      <c r="EFH65" s="6"/>
      <c r="EFI65" s="6"/>
      <c r="EFJ65" s="6"/>
      <c r="EFK65" s="6"/>
      <c r="EFL65" s="6"/>
      <c r="EFM65" s="6"/>
      <c r="EFN65" s="6"/>
      <c r="EFO65" s="6"/>
      <c r="EFP65" s="6"/>
      <c r="EFQ65" s="6"/>
      <c r="EFR65" s="6"/>
      <c r="EFS65" s="6"/>
      <c r="EFT65" s="6"/>
      <c r="EFU65" s="6"/>
      <c r="EFV65" s="6"/>
      <c r="EFW65" s="6"/>
      <c r="EFX65" s="6"/>
      <c r="EFY65" s="6"/>
      <c r="EFZ65" s="6"/>
      <c r="EGA65" s="6"/>
      <c r="EGB65" s="6"/>
      <c r="EGC65" s="6"/>
      <c r="EGD65" s="6"/>
      <c r="EGE65" s="6"/>
      <c r="EGF65" s="6"/>
      <c r="EGG65" s="6"/>
      <c r="EGH65" s="6"/>
      <c r="EGI65" s="6"/>
      <c r="EGJ65" s="6"/>
      <c r="EGK65" s="6"/>
      <c r="EGL65" s="6"/>
      <c r="EGM65" s="6"/>
      <c r="EGN65" s="6"/>
      <c r="EGO65" s="6"/>
      <c r="EGP65" s="6"/>
      <c r="EGQ65" s="6"/>
      <c r="EGR65" s="6"/>
      <c r="EGS65" s="6"/>
      <c r="EGT65" s="6"/>
      <c r="EGU65" s="6"/>
      <c r="EGV65" s="6"/>
      <c r="EGW65" s="6"/>
      <c r="EGX65" s="6"/>
      <c r="EGY65" s="6"/>
      <c r="EGZ65" s="6"/>
      <c r="EHA65" s="6"/>
      <c r="EHB65" s="6"/>
      <c r="EHC65" s="6"/>
      <c r="EHD65" s="6"/>
      <c r="EHE65" s="6"/>
      <c r="EHF65" s="6"/>
      <c r="EHG65" s="6"/>
      <c r="EHH65" s="6"/>
      <c r="EHI65" s="6"/>
      <c r="EHJ65" s="6"/>
      <c r="EHK65" s="6"/>
      <c r="EHL65" s="6"/>
      <c r="EHM65" s="6"/>
      <c r="EHN65" s="6"/>
      <c r="EHO65" s="6"/>
      <c r="EHP65" s="6"/>
      <c r="EHQ65" s="6"/>
      <c r="EHR65" s="6"/>
      <c r="EHS65" s="6"/>
      <c r="EHT65" s="6"/>
      <c r="EHU65" s="6"/>
      <c r="EHV65" s="6"/>
      <c r="EHW65" s="6"/>
      <c r="EHX65" s="6"/>
      <c r="EHY65" s="6"/>
      <c r="EHZ65" s="6"/>
      <c r="EIA65" s="6"/>
      <c r="EIB65" s="6"/>
      <c r="EIC65" s="6"/>
      <c r="EID65" s="6"/>
      <c r="EIE65" s="6"/>
      <c r="EIF65" s="6"/>
      <c r="EIG65" s="6"/>
      <c r="EIH65" s="6"/>
      <c r="EII65" s="6"/>
      <c r="EIJ65" s="6"/>
      <c r="EIK65" s="6"/>
      <c r="EIL65" s="6"/>
      <c r="EIM65" s="6"/>
      <c r="EIN65" s="6"/>
      <c r="EIO65" s="6"/>
      <c r="EIP65" s="6"/>
      <c r="EIQ65" s="6"/>
      <c r="EIR65" s="6"/>
      <c r="EIS65" s="6"/>
      <c r="EIT65" s="6"/>
      <c r="EIU65" s="6"/>
      <c r="EIV65" s="6"/>
      <c r="EIW65" s="6"/>
      <c r="EIX65" s="6"/>
      <c r="EIY65" s="6"/>
      <c r="EIZ65" s="6"/>
      <c r="EJA65" s="6"/>
      <c r="EJB65" s="6"/>
      <c r="EJC65" s="6"/>
      <c r="EJD65" s="6"/>
      <c r="EJE65" s="6"/>
      <c r="EJF65" s="6"/>
      <c r="EJG65" s="6"/>
      <c r="EJH65" s="6"/>
      <c r="EJI65" s="6"/>
      <c r="EJJ65" s="6"/>
      <c r="EJK65" s="6"/>
      <c r="EJL65" s="6"/>
      <c r="EJM65" s="6"/>
      <c r="EJN65" s="6"/>
      <c r="EJO65" s="6"/>
      <c r="EJP65" s="6"/>
      <c r="EJQ65" s="6"/>
      <c r="EJR65" s="6"/>
      <c r="EJS65" s="6"/>
      <c r="EJT65" s="6"/>
      <c r="EJU65" s="6"/>
      <c r="EJV65" s="6"/>
      <c r="EJW65" s="6"/>
      <c r="EJX65" s="6"/>
      <c r="EJY65" s="6"/>
      <c r="EJZ65" s="6"/>
      <c r="EKA65" s="6"/>
      <c r="EKB65" s="6"/>
      <c r="EKC65" s="6"/>
      <c r="EKD65" s="6"/>
      <c r="EKE65" s="6"/>
      <c r="EKF65" s="6"/>
      <c r="EKG65" s="6"/>
      <c r="EKH65" s="6"/>
      <c r="EKI65" s="6"/>
      <c r="EKJ65" s="6"/>
      <c r="EKK65" s="6"/>
      <c r="EKL65" s="6"/>
      <c r="EKM65" s="6"/>
      <c r="EKN65" s="6"/>
      <c r="EKO65" s="6"/>
      <c r="EKP65" s="6"/>
      <c r="EKQ65" s="6"/>
      <c r="EKR65" s="6"/>
      <c r="EKS65" s="6"/>
      <c r="EKT65" s="6"/>
      <c r="EKU65" s="6"/>
      <c r="EKV65" s="6"/>
      <c r="EKW65" s="6"/>
      <c r="EKX65" s="6"/>
      <c r="EKY65" s="6"/>
      <c r="EKZ65" s="6"/>
      <c r="ELA65" s="6"/>
      <c r="ELB65" s="6"/>
      <c r="ELC65" s="6"/>
      <c r="ELD65" s="6"/>
      <c r="ELE65" s="6"/>
      <c r="ELF65" s="6"/>
      <c r="ELG65" s="6"/>
      <c r="ELH65" s="6"/>
      <c r="ELI65" s="6"/>
      <c r="ELJ65" s="6"/>
      <c r="ELK65" s="6"/>
      <c r="ELL65" s="6"/>
      <c r="ELM65" s="6"/>
      <c r="ELN65" s="6"/>
      <c r="ELO65" s="6"/>
      <c r="ELP65" s="6"/>
      <c r="ELQ65" s="6"/>
      <c r="ELR65" s="6"/>
      <c r="ELS65" s="6"/>
      <c r="ELT65" s="6"/>
      <c r="ELU65" s="6"/>
      <c r="ELV65" s="6"/>
      <c r="ELW65" s="6"/>
      <c r="ELX65" s="6"/>
      <c r="ELY65" s="6"/>
      <c r="ELZ65" s="6"/>
      <c r="EMA65" s="6"/>
      <c r="EMB65" s="6"/>
      <c r="EMC65" s="6"/>
      <c r="EMD65" s="6"/>
      <c r="EME65" s="6"/>
      <c r="EMF65" s="6"/>
      <c r="EMG65" s="6"/>
      <c r="EMH65" s="6"/>
      <c r="EMI65" s="6"/>
      <c r="EMJ65" s="6"/>
      <c r="EMK65" s="6"/>
      <c r="EML65" s="6"/>
      <c r="EMM65" s="6"/>
      <c r="EMN65" s="6"/>
      <c r="EMO65" s="6"/>
      <c r="EMP65" s="6"/>
      <c r="EMQ65" s="6"/>
      <c r="EMR65" s="6"/>
      <c r="EMS65" s="6"/>
      <c r="EMT65" s="6"/>
      <c r="EMU65" s="6"/>
      <c r="EMV65" s="6"/>
      <c r="EMW65" s="6"/>
      <c r="EMX65" s="6"/>
      <c r="EMY65" s="6"/>
      <c r="EMZ65" s="6"/>
      <c r="ENA65" s="6"/>
      <c r="ENB65" s="6"/>
      <c r="ENC65" s="6"/>
      <c r="END65" s="6"/>
      <c r="ENE65" s="6"/>
      <c r="ENF65" s="6"/>
      <c r="ENG65" s="6"/>
      <c r="ENH65" s="6"/>
      <c r="ENI65" s="6"/>
      <c r="ENJ65" s="6"/>
      <c r="ENK65" s="6"/>
      <c r="ENL65" s="6"/>
      <c r="ENM65" s="6"/>
      <c r="ENN65" s="6"/>
      <c r="ENO65" s="6"/>
      <c r="ENP65" s="6"/>
      <c r="ENQ65" s="6"/>
      <c r="ENR65" s="6"/>
      <c r="ENS65" s="6"/>
      <c r="ENT65" s="6"/>
      <c r="ENU65" s="6"/>
      <c r="ENV65" s="6"/>
      <c r="ENW65" s="6"/>
      <c r="ENX65" s="6"/>
      <c r="ENY65" s="6"/>
      <c r="ENZ65" s="6"/>
      <c r="EOA65" s="6"/>
      <c r="EOB65" s="6"/>
      <c r="EOC65" s="6"/>
      <c r="EOD65" s="6"/>
      <c r="EOE65" s="6"/>
      <c r="EOF65" s="6"/>
      <c r="EOG65" s="6"/>
      <c r="EOH65" s="6"/>
      <c r="EOI65" s="6"/>
      <c r="EOJ65" s="6"/>
      <c r="EOK65" s="6"/>
      <c r="EOL65" s="6"/>
      <c r="EOM65" s="6"/>
      <c r="EON65" s="6"/>
      <c r="EOO65" s="6"/>
      <c r="EOP65" s="6"/>
      <c r="EOQ65" s="6"/>
      <c r="EOR65" s="6"/>
      <c r="EOS65" s="6"/>
      <c r="EOT65" s="6"/>
      <c r="EOU65" s="6"/>
      <c r="EOV65" s="6"/>
      <c r="EOW65" s="6"/>
      <c r="EOX65" s="6"/>
      <c r="EOY65" s="6"/>
      <c r="EOZ65" s="6"/>
      <c r="EPA65" s="6"/>
      <c r="EPB65" s="6"/>
      <c r="EPC65" s="6"/>
      <c r="EPD65" s="6"/>
      <c r="EPE65" s="6"/>
      <c r="EPF65" s="6"/>
      <c r="EPG65" s="6"/>
      <c r="EPH65" s="6"/>
      <c r="EPI65" s="6"/>
      <c r="EPJ65" s="6"/>
      <c r="EPK65" s="6"/>
      <c r="EPL65" s="6"/>
      <c r="EPM65" s="6"/>
      <c r="EPN65" s="6"/>
      <c r="EPO65" s="6"/>
      <c r="EPP65" s="6"/>
      <c r="EPQ65" s="6"/>
      <c r="EPR65" s="6"/>
      <c r="EPS65" s="6"/>
      <c r="EPT65" s="6"/>
      <c r="EPU65" s="6"/>
      <c r="EPV65" s="6"/>
      <c r="EPW65" s="6"/>
      <c r="EPX65" s="6"/>
      <c r="EPY65" s="6"/>
      <c r="EPZ65" s="6"/>
      <c r="EQA65" s="6"/>
      <c r="EQB65" s="6"/>
      <c r="EQC65" s="6"/>
      <c r="EQD65" s="6"/>
      <c r="EQE65" s="6"/>
      <c r="EQF65" s="6"/>
      <c r="EQG65" s="6"/>
      <c r="EQH65" s="6"/>
      <c r="EQI65" s="6"/>
      <c r="EQJ65" s="6"/>
      <c r="EQK65" s="6"/>
      <c r="EQL65" s="6"/>
      <c r="EQM65" s="6"/>
      <c r="EQN65" s="6"/>
      <c r="EQO65" s="6"/>
      <c r="EQP65" s="6"/>
      <c r="EQQ65" s="6"/>
      <c r="EQR65" s="6"/>
      <c r="EQS65" s="6"/>
      <c r="EQT65" s="6"/>
      <c r="EQU65" s="6"/>
      <c r="EQV65" s="6"/>
      <c r="EQW65" s="6"/>
      <c r="EQX65" s="6"/>
      <c r="EQY65" s="6"/>
      <c r="EQZ65" s="6"/>
      <c r="ERA65" s="6"/>
      <c r="ERB65" s="6"/>
      <c r="ERC65" s="6"/>
      <c r="ERD65" s="6"/>
      <c r="ERE65" s="6"/>
      <c r="ERF65" s="6"/>
      <c r="ERG65" s="6"/>
      <c r="ERH65" s="6"/>
      <c r="ERI65" s="6"/>
      <c r="ERJ65" s="6"/>
      <c r="ERK65" s="6"/>
      <c r="ERL65" s="6"/>
      <c r="ERM65" s="6"/>
      <c r="ERN65" s="6"/>
      <c r="ERO65" s="6"/>
      <c r="ERP65" s="6"/>
      <c r="ERQ65" s="6"/>
      <c r="ERR65" s="6"/>
      <c r="ERS65" s="6"/>
      <c r="ERT65" s="6"/>
      <c r="ERU65" s="6"/>
      <c r="ERV65" s="6"/>
      <c r="ERW65" s="6"/>
      <c r="ERX65" s="6"/>
      <c r="ERY65" s="6"/>
      <c r="ERZ65" s="6"/>
      <c r="ESA65" s="6"/>
      <c r="ESB65" s="6"/>
      <c r="ESC65" s="6"/>
      <c r="ESD65" s="6"/>
      <c r="ESE65" s="6"/>
      <c r="ESF65" s="6"/>
      <c r="ESG65" s="6"/>
      <c r="ESH65" s="6"/>
      <c r="ESI65" s="6"/>
      <c r="ESJ65" s="6"/>
      <c r="ESK65" s="6"/>
      <c r="ESL65" s="6"/>
      <c r="ESM65" s="6"/>
      <c r="ESN65" s="6"/>
      <c r="ESO65" s="6"/>
      <c r="ESP65" s="6"/>
      <c r="ESQ65" s="6"/>
      <c r="ESR65" s="6"/>
      <c r="ESS65" s="6"/>
      <c r="EST65" s="6"/>
      <c r="ESU65" s="6"/>
      <c r="ESV65" s="6"/>
      <c r="ESW65" s="6"/>
      <c r="ESX65" s="6"/>
      <c r="ESY65" s="6"/>
      <c r="ESZ65" s="6"/>
      <c r="ETA65" s="6"/>
      <c r="ETB65" s="6"/>
      <c r="ETC65" s="6"/>
      <c r="ETD65" s="6"/>
      <c r="ETE65" s="6"/>
      <c r="ETF65" s="6"/>
      <c r="ETG65" s="6"/>
      <c r="ETH65" s="6"/>
      <c r="ETI65" s="6"/>
      <c r="ETJ65" s="6"/>
      <c r="ETK65" s="6"/>
      <c r="ETL65" s="6"/>
      <c r="ETM65" s="6"/>
      <c r="ETN65" s="6"/>
      <c r="ETO65" s="6"/>
      <c r="ETP65" s="6"/>
      <c r="ETQ65" s="6"/>
      <c r="ETR65" s="6"/>
      <c r="ETS65" s="6"/>
      <c r="ETT65" s="6"/>
      <c r="ETU65" s="6"/>
      <c r="ETV65" s="6"/>
      <c r="ETW65" s="6"/>
      <c r="ETX65" s="6"/>
      <c r="ETY65" s="6"/>
      <c r="ETZ65" s="6"/>
      <c r="EUA65" s="6"/>
      <c r="EUB65" s="6"/>
      <c r="EUC65" s="6"/>
      <c r="EUD65" s="6"/>
      <c r="EUE65" s="6"/>
      <c r="EUF65" s="6"/>
      <c r="EUG65" s="6"/>
      <c r="EUH65" s="6"/>
      <c r="EUI65" s="6"/>
      <c r="EUJ65" s="6"/>
      <c r="EUK65" s="6"/>
      <c r="EUL65" s="6"/>
      <c r="EUM65" s="6"/>
      <c r="EUN65" s="6"/>
      <c r="EUO65" s="6"/>
      <c r="EUP65" s="6"/>
      <c r="EUQ65" s="6"/>
      <c r="EUR65" s="6"/>
      <c r="EUS65" s="6"/>
      <c r="EUT65" s="6"/>
      <c r="EUU65" s="6"/>
      <c r="EUV65" s="6"/>
      <c r="EUW65" s="6"/>
      <c r="EUX65" s="6"/>
      <c r="EUY65" s="6"/>
      <c r="EUZ65" s="6"/>
      <c r="EVA65" s="6"/>
      <c r="EVB65" s="6"/>
      <c r="EVC65" s="6"/>
      <c r="EVD65" s="6"/>
      <c r="EVE65" s="6"/>
      <c r="EVF65" s="6"/>
      <c r="EVG65" s="6"/>
      <c r="EVH65" s="6"/>
      <c r="EVI65" s="6"/>
      <c r="EVJ65" s="6"/>
      <c r="EVK65" s="6"/>
      <c r="EVL65" s="6"/>
      <c r="EVM65" s="6"/>
      <c r="EVN65" s="6"/>
      <c r="EVO65" s="6"/>
      <c r="EVP65" s="6"/>
      <c r="EVQ65" s="6"/>
      <c r="EVR65" s="6"/>
      <c r="EVS65" s="6"/>
      <c r="EVT65" s="6"/>
      <c r="EVU65" s="6"/>
      <c r="EVV65" s="6"/>
      <c r="EVW65" s="6"/>
      <c r="EVX65" s="6"/>
      <c r="EVY65" s="6"/>
      <c r="EVZ65" s="6"/>
      <c r="EWA65" s="6"/>
      <c r="EWB65" s="6"/>
      <c r="EWC65" s="6"/>
      <c r="EWD65" s="6"/>
      <c r="EWE65" s="6"/>
      <c r="EWF65" s="6"/>
      <c r="EWG65" s="6"/>
      <c r="EWH65" s="6"/>
      <c r="EWI65" s="6"/>
      <c r="EWJ65" s="6"/>
      <c r="EWK65" s="6"/>
      <c r="EWL65" s="6"/>
      <c r="EWM65" s="6"/>
      <c r="EWN65" s="6"/>
      <c r="EWO65" s="6"/>
      <c r="EWP65" s="6"/>
      <c r="EWQ65" s="6"/>
      <c r="EWR65" s="6"/>
      <c r="EWS65" s="6"/>
      <c r="EWT65" s="6"/>
      <c r="EWU65" s="6"/>
      <c r="EWV65" s="6"/>
      <c r="EWW65" s="6"/>
      <c r="EWX65" s="6"/>
      <c r="EWY65" s="6"/>
      <c r="EWZ65" s="6"/>
      <c r="EXA65" s="6"/>
      <c r="EXB65" s="6"/>
      <c r="EXC65" s="6"/>
      <c r="EXD65" s="6"/>
      <c r="EXE65" s="6"/>
      <c r="EXF65" s="6"/>
      <c r="EXG65" s="6"/>
      <c r="EXH65" s="6"/>
      <c r="EXI65" s="6"/>
      <c r="EXJ65" s="6"/>
      <c r="EXK65" s="6"/>
      <c r="EXL65" s="6"/>
      <c r="EXM65" s="6"/>
      <c r="EXN65" s="6"/>
      <c r="EXO65" s="6"/>
      <c r="EXP65" s="6"/>
      <c r="EXQ65" s="6"/>
      <c r="EXR65" s="6"/>
      <c r="EXS65" s="6"/>
      <c r="EXT65" s="6"/>
      <c r="EXU65" s="6"/>
      <c r="EXV65" s="6"/>
      <c r="EXW65" s="6"/>
      <c r="EXX65" s="6"/>
      <c r="EXY65" s="6"/>
      <c r="EXZ65" s="6"/>
      <c r="EYA65" s="6"/>
      <c r="EYB65" s="6"/>
      <c r="EYC65" s="6"/>
      <c r="EYD65" s="6"/>
      <c r="EYE65" s="6"/>
      <c r="EYF65" s="6"/>
      <c r="EYG65" s="6"/>
      <c r="EYH65" s="6"/>
      <c r="EYI65" s="6"/>
      <c r="EYJ65" s="6"/>
      <c r="EYK65" s="6"/>
      <c r="EYL65" s="6"/>
      <c r="EYM65" s="6"/>
      <c r="EYN65" s="6"/>
      <c r="EYO65" s="6"/>
      <c r="EYP65" s="6"/>
      <c r="EYQ65" s="6"/>
      <c r="EYR65" s="6"/>
      <c r="EYS65" s="6"/>
      <c r="EYT65" s="6"/>
      <c r="EYU65" s="6"/>
      <c r="EYV65" s="6"/>
      <c r="EYW65" s="6"/>
      <c r="EYX65" s="6"/>
      <c r="EYY65" s="6"/>
      <c r="EYZ65" s="6"/>
      <c r="EZA65" s="6"/>
      <c r="EZB65" s="6"/>
      <c r="EZC65" s="6"/>
      <c r="EZD65" s="6"/>
      <c r="EZE65" s="6"/>
      <c r="EZF65" s="6"/>
      <c r="EZG65" s="6"/>
      <c r="EZH65" s="6"/>
      <c r="EZI65" s="6"/>
      <c r="EZJ65" s="6"/>
      <c r="EZK65" s="6"/>
      <c r="EZL65" s="6"/>
      <c r="EZM65" s="6"/>
      <c r="EZN65" s="6"/>
      <c r="EZO65" s="6"/>
      <c r="EZP65" s="6"/>
      <c r="EZQ65" s="6"/>
      <c r="EZR65" s="6"/>
      <c r="EZS65" s="6"/>
      <c r="EZT65" s="6"/>
      <c r="EZU65" s="6"/>
      <c r="EZV65" s="6"/>
      <c r="EZW65" s="6"/>
      <c r="EZX65" s="6"/>
      <c r="EZY65" s="6"/>
      <c r="EZZ65" s="6"/>
      <c r="FAA65" s="6"/>
      <c r="FAB65" s="6"/>
      <c r="FAC65" s="6"/>
      <c r="FAD65" s="6"/>
      <c r="FAE65" s="6"/>
      <c r="FAF65" s="6"/>
      <c r="FAG65" s="6"/>
      <c r="FAH65" s="6"/>
      <c r="FAI65" s="6"/>
      <c r="FAJ65" s="6"/>
      <c r="FAK65" s="6"/>
      <c r="FAL65" s="6"/>
      <c r="FAM65" s="6"/>
      <c r="FAN65" s="6"/>
      <c r="FAO65" s="6"/>
      <c r="FAP65" s="6"/>
      <c r="FAQ65" s="6"/>
      <c r="FAR65" s="6"/>
      <c r="FAS65" s="6"/>
      <c r="FAT65" s="6"/>
      <c r="FAU65" s="6"/>
      <c r="FAV65" s="6"/>
      <c r="FAW65" s="6"/>
      <c r="FAX65" s="6"/>
      <c r="FAY65" s="6"/>
      <c r="FAZ65" s="6"/>
      <c r="FBA65" s="6"/>
      <c r="FBB65" s="6"/>
      <c r="FBC65" s="6"/>
      <c r="FBD65" s="6"/>
      <c r="FBE65" s="6"/>
      <c r="FBF65" s="6"/>
      <c r="FBG65" s="6"/>
      <c r="FBH65" s="6"/>
      <c r="FBI65" s="6"/>
      <c r="FBJ65" s="6"/>
      <c r="FBK65" s="6"/>
      <c r="FBL65" s="6"/>
      <c r="FBM65" s="6"/>
      <c r="FBN65" s="6"/>
      <c r="FBO65" s="6"/>
      <c r="FBP65" s="6"/>
      <c r="FBQ65" s="6"/>
      <c r="FBR65" s="6"/>
      <c r="FBS65" s="6"/>
      <c r="FBT65" s="6"/>
      <c r="FBU65" s="6"/>
      <c r="FBV65" s="6"/>
      <c r="FBW65" s="6"/>
      <c r="FBX65" s="6"/>
      <c r="FBY65" s="6"/>
      <c r="FBZ65" s="6"/>
      <c r="FCA65" s="6"/>
      <c r="FCB65" s="6"/>
      <c r="FCC65" s="6"/>
      <c r="FCD65" s="6"/>
      <c r="FCE65" s="6"/>
      <c r="FCF65" s="6"/>
      <c r="FCG65" s="6"/>
      <c r="FCH65" s="6"/>
      <c r="FCI65" s="6"/>
      <c r="FCJ65" s="6"/>
      <c r="FCK65" s="6"/>
      <c r="FCL65" s="6"/>
      <c r="FCM65" s="6"/>
      <c r="FCN65" s="6"/>
      <c r="FCO65" s="6"/>
      <c r="FCP65" s="6"/>
      <c r="FCQ65" s="6"/>
      <c r="FCR65" s="6"/>
      <c r="FCS65" s="6"/>
      <c r="FCT65" s="6"/>
      <c r="FCU65" s="6"/>
      <c r="FCV65" s="6"/>
      <c r="FCW65" s="6"/>
      <c r="FCX65" s="6"/>
      <c r="FCY65" s="6"/>
      <c r="FCZ65" s="6"/>
      <c r="FDA65" s="6"/>
      <c r="FDB65" s="6"/>
      <c r="FDC65" s="6"/>
      <c r="FDD65" s="6"/>
      <c r="FDE65" s="6"/>
      <c r="FDF65" s="6"/>
      <c r="FDG65" s="6"/>
      <c r="FDH65" s="6"/>
      <c r="FDI65" s="6"/>
      <c r="FDJ65" s="6"/>
      <c r="FDK65" s="6"/>
      <c r="FDL65" s="6"/>
      <c r="FDM65" s="6"/>
      <c r="FDN65" s="6"/>
      <c r="FDO65" s="6"/>
      <c r="FDP65" s="6"/>
      <c r="FDQ65" s="6"/>
      <c r="FDR65" s="6"/>
      <c r="FDS65" s="6"/>
      <c r="FDT65" s="6"/>
      <c r="FDU65" s="6"/>
      <c r="FDV65" s="6"/>
      <c r="FDW65" s="6"/>
      <c r="FDX65" s="6"/>
      <c r="FDY65" s="6"/>
      <c r="FDZ65" s="6"/>
      <c r="FEA65" s="6"/>
      <c r="FEB65" s="6"/>
      <c r="FEC65" s="6"/>
      <c r="FED65" s="6"/>
      <c r="FEE65" s="6"/>
      <c r="FEF65" s="6"/>
      <c r="FEG65" s="6"/>
      <c r="FEH65" s="6"/>
      <c r="FEI65" s="6"/>
      <c r="FEJ65" s="6"/>
      <c r="FEK65" s="6"/>
      <c r="FEL65" s="6"/>
      <c r="FEM65" s="6"/>
      <c r="FEN65" s="6"/>
      <c r="FEO65" s="6"/>
      <c r="FEP65" s="6"/>
      <c r="FEQ65" s="6"/>
      <c r="FER65" s="6"/>
      <c r="FES65" s="6"/>
      <c r="FET65" s="6"/>
      <c r="FEU65" s="6"/>
      <c r="FEV65" s="6"/>
      <c r="FEW65" s="6"/>
      <c r="FEX65" s="6"/>
      <c r="FEY65" s="6"/>
      <c r="FEZ65" s="6"/>
      <c r="FFA65" s="6"/>
      <c r="FFB65" s="6"/>
      <c r="FFC65" s="6"/>
      <c r="FFD65" s="6"/>
      <c r="FFE65" s="6"/>
      <c r="FFF65" s="6"/>
      <c r="FFG65" s="6"/>
      <c r="FFH65" s="6"/>
      <c r="FFI65" s="6"/>
      <c r="FFJ65" s="6"/>
      <c r="FFK65" s="6"/>
      <c r="FFL65" s="6"/>
      <c r="FFM65" s="6"/>
      <c r="FFN65" s="6"/>
      <c r="FFO65" s="6"/>
      <c r="FFP65" s="6"/>
      <c r="FFQ65" s="6"/>
      <c r="FFR65" s="6"/>
      <c r="FFS65" s="6"/>
      <c r="FFT65" s="6"/>
      <c r="FFU65" s="6"/>
      <c r="FFV65" s="6"/>
      <c r="FFW65" s="6"/>
      <c r="FFX65" s="6"/>
      <c r="FFY65" s="6"/>
      <c r="FFZ65" s="6"/>
      <c r="FGA65" s="6"/>
      <c r="FGB65" s="6"/>
      <c r="FGC65" s="6"/>
      <c r="FGD65" s="6"/>
      <c r="FGE65" s="6"/>
      <c r="FGF65" s="6"/>
      <c r="FGG65" s="6"/>
      <c r="FGH65" s="6"/>
      <c r="FGI65" s="6"/>
      <c r="FGJ65" s="6"/>
      <c r="FGK65" s="6"/>
      <c r="FGL65" s="6"/>
      <c r="FGM65" s="6"/>
      <c r="FGN65" s="6"/>
      <c r="FGO65" s="6"/>
      <c r="FGP65" s="6"/>
      <c r="FGQ65" s="6"/>
      <c r="FGR65" s="6"/>
      <c r="FGS65" s="6"/>
      <c r="FGT65" s="6"/>
      <c r="FGU65" s="6"/>
      <c r="FGV65" s="6"/>
      <c r="FGW65" s="6"/>
      <c r="FGX65" s="6"/>
      <c r="FGY65" s="6"/>
      <c r="FGZ65" s="6"/>
      <c r="FHA65" s="6"/>
      <c r="FHB65" s="6"/>
      <c r="FHC65" s="6"/>
      <c r="FHD65" s="6"/>
      <c r="FHE65" s="6"/>
      <c r="FHF65" s="6"/>
      <c r="FHG65" s="6"/>
      <c r="FHH65" s="6"/>
      <c r="FHI65" s="6"/>
      <c r="FHJ65" s="6"/>
      <c r="FHK65" s="6"/>
      <c r="FHL65" s="6"/>
      <c r="FHM65" s="6"/>
      <c r="FHN65" s="6"/>
      <c r="FHO65" s="6"/>
      <c r="FHP65" s="6"/>
      <c r="FHQ65" s="6"/>
      <c r="FHR65" s="6"/>
      <c r="FHS65" s="6"/>
      <c r="FHT65" s="6"/>
      <c r="FHU65" s="6"/>
      <c r="FHV65" s="6"/>
      <c r="FHW65" s="6"/>
      <c r="FHX65" s="6"/>
      <c r="FHY65" s="6"/>
      <c r="FHZ65" s="6"/>
      <c r="FIA65" s="6"/>
      <c r="FIB65" s="6"/>
      <c r="FIC65" s="6"/>
      <c r="FID65" s="6"/>
      <c r="FIE65" s="6"/>
      <c r="FIF65" s="6"/>
      <c r="FIG65" s="6"/>
      <c r="FIH65" s="6"/>
      <c r="FII65" s="6"/>
      <c r="FIJ65" s="6"/>
      <c r="FIK65" s="6"/>
      <c r="FIL65" s="6"/>
      <c r="FIM65" s="6"/>
      <c r="FIN65" s="6"/>
      <c r="FIO65" s="6"/>
      <c r="FIP65" s="6"/>
      <c r="FIQ65" s="6"/>
      <c r="FIR65" s="6"/>
      <c r="FIS65" s="6"/>
      <c r="FIT65" s="6"/>
      <c r="FIU65" s="6"/>
      <c r="FIV65" s="6"/>
      <c r="FIW65" s="6"/>
      <c r="FIX65" s="6"/>
      <c r="FIY65" s="6"/>
      <c r="FIZ65" s="6"/>
      <c r="FJA65" s="6"/>
      <c r="FJB65" s="6"/>
      <c r="FJC65" s="6"/>
      <c r="FJD65" s="6"/>
      <c r="FJE65" s="6"/>
      <c r="FJF65" s="6"/>
      <c r="FJG65" s="6"/>
      <c r="FJH65" s="6"/>
      <c r="FJI65" s="6"/>
      <c r="FJJ65" s="6"/>
      <c r="FJK65" s="6"/>
      <c r="FJL65" s="6"/>
      <c r="FJM65" s="6"/>
      <c r="FJN65" s="6"/>
      <c r="FJO65" s="6"/>
      <c r="FJP65" s="6"/>
      <c r="FJQ65" s="6"/>
      <c r="FJR65" s="6"/>
      <c r="FJS65" s="6"/>
      <c r="FJT65" s="6"/>
      <c r="FJU65" s="6"/>
      <c r="FJV65" s="6"/>
      <c r="FJW65" s="6"/>
      <c r="FJX65" s="6"/>
      <c r="FJY65" s="6"/>
      <c r="FJZ65" s="6"/>
      <c r="FKA65" s="6"/>
      <c r="FKB65" s="6"/>
      <c r="FKC65" s="6"/>
      <c r="FKD65" s="6"/>
      <c r="FKE65" s="6"/>
      <c r="FKF65" s="6"/>
      <c r="FKG65" s="6"/>
      <c r="FKH65" s="6"/>
      <c r="FKI65" s="6"/>
      <c r="FKJ65" s="6"/>
      <c r="FKK65" s="6"/>
      <c r="FKL65" s="6"/>
      <c r="FKM65" s="6"/>
      <c r="FKN65" s="6"/>
      <c r="FKO65" s="6"/>
      <c r="FKP65" s="6"/>
      <c r="FKQ65" s="6"/>
      <c r="FKR65" s="6"/>
      <c r="FKS65" s="6"/>
      <c r="FKT65" s="6"/>
      <c r="FKU65" s="6"/>
      <c r="FKV65" s="6"/>
      <c r="FKW65" s="6"/>
      <c r="FKX65" s="6"/>
      <c r="FKY65" s="6"/>
      <c r="FKZ65" s="6"/>
      <c r="FLA65" s="6"/>
      <c r="FLB65" s="6"/>
      <c r="FLC65" s="6"/>
      <c r="FLD65" s="6"/>
      <c r="FLE65" s="6"/>
      <c r="FLF65" s="6"/>
      <c r="FLG65" s="6"/>
      <c r="FLH65" s="6"/>
      <c r="FLI65" s="6"/>
      <c r="FLJ65" s="6"/>
      <c r="FLK65" s="6"/>
      <c r="FLL65" s="6"/>
      <c r="FLM65" s="6"/>
      <c r="FLN65" s="6"/>
      <c r="FLO65" s="6"/>
      <c r="FLP65" s="6"/>
      <c r="FLQ65" s="6"/>
      <c r="FLR65" s="6"/>
      <c r="FLS65" s="6"/>
      <c r="FLT65" s="6"/>
      <c r="FLU65" s="6"/>
      <c r="FLV65" s="6"/>
      <c r="FLW65" s="6"/>
      <c r="FLX65" s="6"/>
      <c r="FLY65" s="6"/>
      <c r="FLZ65" s="6"/>
      <c r="FMA65" s="6"/>
      <c r="FMB65" s="6"/>
      <c r="FMC65" s="6"/>
      <c r="FMD65" s="6"/>
      <c r="FME65" s="6"/>
      <c r="FMF65" s="6"/>
      <c r="FMG65" s="6"/>
      <c r="FMH65" s="6"/>
      <c r="FMI65" s="6"/>
      <c r="FMJ65" s="6"/>
      <c r="FMK65" s="6"/>
      <c r="FML65" s="6"/>
      <c r="FMM65" s="6"/>
      <c r="FMN65" s="6"/>
      <c r="FMO65" s="6"/>
      <c r="FMP65" s="6"/>
      <c r="FMQ65" s="6"/>
      <c r="FMR65" s="6"/>
      <c r="FMS65" s="6"/>
      <c r="FMT65" s="6"/>
      <c r="FMU65" s="6"/>
      <c r="FMV65" s="6"/>
      <c r="FMW65" s="6"/>
      <c r="FMX65" s="6"/>
      <c r="FMY65" s="6"/>
      <c r="FMZ65" s="6"/>
      <c r="FNA65" s="6"/>
      <c r="FNB65" s="6"/>
      <c r="FNC65" s="6"/>
      <c r="FND65" s="6"/>
      <c r="FNE65" s="6"/>
      <c r="FNF65" s="6"/>
      <c r="FNG65" s="6"/>
      <c r="FNH65" s="6"/>
      <c r="FNI65" s="6"/>
      <c r="FNJ65" s="6"/>
      <c r="FNK65" s="6"/>
      <c r="FNL65" s="6"/>
      <c r="FNM65" s="6"/>
      <c r="FNN65" s="6"/>
      <c r="FNO65" s="6"/>
      <c r="FNP65" s="6"/>
      <c r="FNQ65" s="6"/>
      <c r="FNR65" s="6"/>
      <c r="FNS65" s="6"/>
      <c r="FNT65" s="6"/>
      <c r="FNU65" s="6"/>
      <c r="FNV65" s="6"/>
      <c r="FNW65" s="6"/>
      <c r="FNX65" s="6"/>
      <c r="FNY65" s="6"/>
      <c r="FNZ65" s="6"/>
      <c r="FOA65" s="6"/>
      <c r="FOB65" s="6"/>
      <c r="FOC65" s="6"/>
      <c r="FOD65" s="6"/>
      <c r="FOE65" s="6"/>
      <c r="FOF65" s="6"/>
      <c r="FOG65" s="6"/>
      <c r="FOH65" s="6"/>
      <c r="FOI65" s="6"/>
      <c r="FOJ65" s="6"/>
      <c r="FOK65" s="6"/>
      <c r="FOL65" s="6"/>
      <c r="FOM65" s="6"/>
      <c r="FON65" s="6"/>
      <c r="FOO65" s="6"/>
      <c r="FOP65" s="6"/>
      <c r="FOQ65" s="6"/>
      <c r="FOR65" s="6"/>
      <c r="FOS65" s="6"/>
      <c r="FOT65" s="6"/>
      <c r="FOU65" s="6"/>
      <c r="FOV65" s="6"/>
      <c r="FOW65" s="6"/>
      <c r="FOX65" s="6"/>
      <c r="FOY65" s="6"/>
      <c r="FOZ65" s="6"/>
      <c r="FPA65" s="6"/>
      <c r="FPB65" s="6"/>
      <c r="FPC65" s="6"/>
      <c r="FPD65" s="6"/>
      <c r="FPE65" s="6"/>
      <c r="FPF65" s="6"/>
      <c r="FPG65" s="6"/>
      <c r="FPH65" s="6"/>
      <c r="FPI65" s="6"/>
      <c r="FPJ65" s="6"/>
      <c r="FPK65" s="6"/>
      <c r="FPL65" s="6"/>
      <c r="FPM65" s="6"/>
      <c r="FPN65" s="6"/>
      <c r="FPO65" s="6"/>
      <c r="FPP65" s="6"/>
      <c r="FPQ65" s="6"/>
      <c r="FPR65" s="6"/>
      <c r="FPS65" s="6"/>
      <c r="FPT65" s="6"/>
      <c r="FPU65" s="6"/>
      <c r="FPV65" s="6"/>
      <c r="FPW65" s="6"/>
      <c r="FPX65" s="6"/>
      <c r="FPY65" s="6"/>
      <c r="FPZ65" s="6"/>
      <c r="FQA65" s="6"/>
      <c r="FQB65" s="6"/>
      <c r="FQC65" s="6"/>
      <c r="FQD65" s="6"/>
      <c r="FQE65" s="6"/>
      <c r="FQF65" s="6"/>
      <c r="FQG65" s="6"/>
      <c r="FQH65" s="6"/>
      <c r="FQI65" s="6"/>
      <c r="FQJ65" s="6"/>
      <c r="FQK65" s="6"/>
      <c r="FQL65" s="6"/>
      <c r="FQM65" s="6"/>
      <c r="FQN65" s="6"/>
      <c r="FQO65" s="6"/>
      <c r="FQP65" s="6"/>
      <c r="FQQ65" s="6"/>
      <c r="FQR65" s="6"/>
      <c r="FQS65" s="6"/>
      <c r="FQT65" s="6"/>
      <c r="FQU65" s="6"/>
      <c r="FQV65" s="6"/>
      <c r="FQW65" s="6"/>
      <c r="FQX65" s="6"/>
      <c r="FQY65" s="6"/>
      <c r="FQZ65" s="6"/>
      <c r="FRA65" s="6"/>
      <c r="FRB65" s="6"/>
      <c r="FRC65" s="6"/>
      <c r="FRD65" s="6"/>
      <c r="FRE65" s="6"/>
      <c r="FRF65" s="6"/>
      <c r="FRG65" s="6"/>
      <c r="FRH65" s="6"/>
      <c r="FRI65" s="6"/>
      <c r="FRJ65" s="6"/>
      <c r="FRK65" s="6"/>
      <c r="FRL65" s="6"/>
      <c r="FRM65" s="6"/>
      <c r="FRN65" s="6"/>
      <c r="FRO65" s="6"/>
      <c r="FRP65" s="6"/>
      <c r="FRQ65" s="6"/>
      <c r="FRR65" s="6"/>
      <c r="FRS65" s="6"/>
      <c r="FRT65" s="6"/>
      <c r="FRU65" s="6"/>
      <c r="FRV65" s="6"/>
      <c r="FRW65" s="6"/>
      <c r="FRX65" s="6"/>
      <c r="FRY65" s="6"/>
      <c r="FRZ65" s="6"/>
      <c r="FSA65" s="6"/>
      <c r="FSB65" s="6"/>
      <c r="FSC65" s="6"/>
      <c r="FSD65" s="6"/>
      <c r="FSE65" s="6"/>
      <c r="FSF65" s="6"/>
      <c r="FSG65" s="6"/>
      <c r="FSH65" s="6"/>
      <c r="FSI65" s="6"/>
      <c r="FSJ65" s="6"/>
      <c r="FSK65" s="6"/>
      <c r="FSL65" s="6"/>
      <c r="FSM65" s="6"/>
      <c r="FSN65" s="6"/>
      <c r="FSO65" s="6"/>
      <c r="FSP65" s="6"/>
      <c r="FSQ65" s="6"/>
      <c r="FSR65" s="6"/>
      <c r="FSS65" s="6"/>
      <c r="FST65" s="6"/>
      <c r="FSU65" s="6"/>
      <c r="FSV65" s="6"/>
      <c r="FSW65" s="6"/>
      <c r="FSX65" s="6"/>
      <c r="FSY65" s="6"/>
      <c r="FSZ65" s="6"/>
      <c r="FTA65" s="6"/>
      <c r="FTB65" s="6"/>
      <c r="FTC65" s="6"/>
      <c r="FTD65" s="6"/>
      <c r="FTE65" s="6"/>
      <c r="FTF65" s="6"/>
      <c r="FTG65" s="6"/>
      <c r="FTH65" s="6"/>
      <c r="FTI65" s="6"/>
      <c r="FTJ65" s="6"/>
      <c r="FTK65" s="6"/>
      <c r="FTL65" s="6"/>
      <c r="FTM65" s="6"/>
      <c r="FTN65" s="6"/>
      <c r="FTO65" s="6"/>
      <c r="FTP65" s="6"/>
      <c r="FTQ65" s="6"/>
      <c r="FTR65" s="6"/>
      <c r="FTS65" s="6"/>
      <c r="FTT65" s="6"/>
      <c r="FTU65" s="6"/>
      <c r="FTV65" s="6"/>
      <c r="FTW65" s="6"/>
      <c r="FTX65" s="6"/>
      <c r="FTY65" s="6"/>
      <c r="FTZ65" s="6"/>
      <c r="FUA65" s="6"/>
      <c r="FUB65" s="6"/>
      <c r="FUC65" s="6"/>
      <c r="FUD65" s="6"/>
      <c r="FUE65" s="6"/>
      <c r="FUF65" s="6"/>
      <c r="FUG65" s="6"/>
      <c r="FUH65" s="6"/>
      <c r="FUI65" s="6"/>
      <c r="FUJ65" s="6"/>
      <c r="FUK65" s="6"/>
      <c r="FUL65" s="6"/>
      <c r="FUM65" s="6"/>
      <c r="FUN65" s="6"/>
      <c r="FUO65" s="6"/>
      <c r="FUP65" s="6"/>
      <c r="FUQ65" s="6"/>
      <c r="FUR65" s="6"/>
      <c r="FUS65" s="6"/>
      <c r="FUT65" s="6"/>
      <c r="FUU65" s="6"/>
      <c r="FUV65" s="6"/>
      <c r="FUW65" s="6"/>
      <c r="FUX65" s="6"/>
      <c r="FUY65" s="6"/>
      <c r="FUZ65" s="6"/>
      <c r="FVA65" s="6"/>
      <c r="FVB65" s="6"/>
      <c r="FVC65" s="6"/>
      <c r="FVD65" s="6"/>
      <c r="FVE65" s="6"/>
      <c r="FVF65" s="6"/>
      <c r="FVG65" s="6"/>
      <c r="FVH65" s="6"/>
      <c r="FVI65" s="6"/>
      <c r="FVJ65" s="6"/>
      <c r="FVK65" s="6"/>
      <c r="FVL65" s="6"/>
      <c r="FVM65" s="6"/>
      <c r="FVN65" s="6"/>
      <c r="FVO65" s="6"/>
      <c r="FVP65" s="6"/>
      <c r="FVQ65" s="6"/>
      <c r="FVR65" s="6"/>
      <c r="FVS65" s="6"/>
      <c r="FVT65" s="6"/>
      <c r="FVU65" s="6"/>
      <c r="FVV65" s="6"/>
      <c r="FVW65" s="6"/>
      <c r="FVX65" s="6"/>
      <c r="FVY65" s="6"/>
      <c r="FVZ65" s="6"/>
      <c r="FWA65" s="6"/>
      <c r="FWB65" s="6"/>
      <c r="FWC65" s="6"/>
      <c r="FWD65" s="6"/>
      <c r="FWE65" s="6"/>
      <c r="FWF65" s="6"/>
      <c r="FWG65" s="6"/>
      <c r="FWH65" s="6"/>
      <c r="FWI65" s="6"/>
      <c r="FWJ65" s="6"/>
      <c r="FWK65" s="6"/>
      <c r="FWL65" s="6"/>
      <c r="FWM65" s="6"/>
      <c r="FWN65" s="6"/>
      <c r="FWO65" s="6"/>
      <c r="FWP65" s="6"/>
      <c r="FWQ65" s="6"/>
      <c r="FWR65" s="6"/>
      <c r="FWS65" s="6"/>
      <c r="FWT65" s="6"/>
      <c r="FWU65" s="6"/>
      <c r="FWV65" s="6"/>
      <c r="FWW65" s="6"/>
      <c r="FWX65" s="6"/>
      <c r="FWY65" s="6"/>
      <c r="FWZ65" s="6"/>
      <c r="FXA65" s="6"/>
      <c r="FXB65" s="6"/>
      <c r="FXC65" s="6"/>
      <c r="FXD65" s="6"/>
      <c r="FXE65" s="6"/>
      <c r="FXF65" s="6"/>
      <c r="FXG65" s="6"/>
      <c r="FXH65" s="6"/>
      <c r="FXI65" s="6"/>
      <c r="FXJ65" s="6"/>
      <c r="FXK65" s="6"/>
      <c r="FXL65" s="6"/>
      <c r="FXM65" s="6"/>
      <c r="FXN65" s="6"/>
      <c r="FXO65" s="6"/>
      <c r="FXP65" s="6"/>
      <c r="FXQ65" s="6"/>
      <c r="FXR65" s="6"/>
      <c r="FXS65" s="6"/>
      <c r="FXT65" s="6"/>
      <c r="FXU65" s="6"/>
      <c r="FXV65" s="6"/>
      <c r="FXW65" s="6"/>
      <c r="FXX65" s="6"/>
      <c r="FXY65" s="6"/>
      <c r="FXZ65" s="6"/>
      <c r="FYA65" s="6"/>
      <c r="FYB65" s="6"/>
      <c r="FYC65" s="6"/>
      <c r="FYD65" s="6"/>
      <c r="FYE65" s="6"/>
      <c r="FYF65" s="6"/>
      <c r="FYG65" s="6"/>
      <c r="FYH65" s="6"/>
      <c r="FYI65" s="6"/>
      <c r="FYJ65" s="6"/>
      <c r="FYK65" s="6"/>
      <c r="FYL65" s="6"/>
      <c r="FYM65" s="6"/>
      <c r="FYN65" s="6"/>
      <c r="FYO65" s="6"/>
      <c r="FYP65" s="6"/>
      <c r="FYQ65" s="6"/>
      <c r="FYR65" s="6"/>
      <c r="FYS65" s="6"/>
      <c r="FYT65" s="6"/>
      <c r="FYU65" s="6"/>
      <c r="FYV65" s="6"/>
      <c r="FYW65" s="6"/>
      <c r="FYX65" s="6"/>
      <c r="FYY65" s="6"/>
      <c r="FYZ65" s="6"/>
      <c r="FZA65" s="6"/>
      <c r="FZB65" s="6"/>
      <c r="FZC65" s="6"/>
      <c r="FZD65" s="6"/>
      <c r="FZE65" s="6"/>
      <c r="FZF65" s="6"/>
      <c r="FZG65" s="6"/>
      <c r="FZH65" s="6"/>
      <c r="FZI65" s="6"/>
      <c r="FZJ65" s="6"/>
      <c r="FZK65" s="6"/>
      <c r="FZL65" s="6"/>
      <c r="FZM65" s="6"/>
      <c r="FZN65" s="6"/>
      <c r="FZO65" s="6"/>
      <c r="FZP65" s="6"/>
      <c r="FZQ65" s="6"/>
      <c r="FZR65" s="6"/>
      <c r="FZS65" s="6"/>
      <c r="FZT65" s="6"/>
      <c r="FZU65" s="6"/>
      <c r="FZV65" s="6"/>
      <c r="FZW65" s="6"/>
      <c r="FZX65" s="6"/>
      <c r="FZY65" s="6"/>
      <c r="FZZ65" s="6"/>
      <c r="GAA65" s="6"/>
      <c r="GAB65" s="6"/>
      <c r="GAC65" s="6"/>
      <c r="GAD65" s="6"/>
      <c r="GAE65" s="6"/>
      <c r="GAF65" s="6"/>
      <c r="GAG65" s="6"/>
      <c r="GAH65" s="6"/>
      <c r="GAI65" s="6"/>
      <c r="GAJ65" s="6"/>
      <c r="GAK65" s="6"/>
      <c r="GAL65" s="6"/>
      <c r="GAM65" s="6"/>
      <c r="GAN65" s="6"/>
      <c r="GAO65" s="6"/>
      <c r="GAP65" s="6"/>
      <c r="GAQ65" s="6"/>
      <c r="GAR65" s="6"/>
      <c r="GAS65" s="6"/>
      <c r="GAT65" s="6"/>
      <c r="GAU65" s="6"/>
      <c r="GAV65" s="6"/>
      <c r="GAW65" s="6"/>
      <c r="GAX65" s="6"/>
      <c r="GAY65" s="6"/>
      <c r="GAZ65" s="6"/>
      <c r="GBA65" s="6"/>
      <c r="GBB65" s="6"/>
      <c r="GBC65" s="6"/>
      <c r="GBD65" s="6"/>
      <c r="GBE65" s="6"/>
      <c r="GBF65" s="6"/>
      <c r="GBG65" s="6"/>
      <c r="GBH65" s="6"/>
      <c r="GBI65" s="6"/>
      <c r="GBJ65" s="6"/>
      <c r="GBK65" s="6"/>
      <c r="GBL65" s="6"/>
      <c r="GBM65" s="6"/>
      <c r="GBN65" s="6"/>
      <c r="GBO65" s="6"/>
      <c r="GBP65" s="6"/>
      <c r="GBQ65" s="6"/>
      <c r="GBR65" s="6"/>
      <c r="GBS65" s="6"/>
      <c r="GBT65" s="6"/>
      <c r="GBU65" s="6"/>
      <c r="GBV65" s="6"/>
      <c r="GBW65" s="6"/>
      <c r="GBX65" s="6"/>
      <c r="GBY65" s="6"/>
      <c r="GBZ65" s="6"/>
      <c r="GCA65" s="6"/>
      <c r="GCB65" s="6"/>
      <c r="GCC65" s="6"/>
      <c r="GCD65" s="6"/>
      <c r="GCE65" s="6"/>
      <c r="GCF65" s="6"/>
      <c r="GCG65" s="6"/>
      <c r="GCH65" s="6"/>
      <c r="GCI65" s="6"/>
      <c r="GCJ65" s="6"/>
      <c r="GCK65" s="6"/>
      <c r="GCL65" s="6"/>
      <c r="GCM65" s="6"/>
      <c r="GCN65" s="6"/>
      <c r="GCO65" s="6"/>
      <c r="GCP65" s="6"/>
      <c r="GCQ65" s="6"/>
      <c r="GCR65" s="6"/>
      <c r="GCS65" s="6"/>
      <c r="GCT65" s="6"/>
      <c r="GCU65" s="6"/>
      <c r="GCV65" s="6"/>
      <c r="GCW65" s="6"/>
      <c r="GCX65" s="6"/>
      <c r="GCY65" s="6"/>
      <c r="GCZ65" s="6"/>
      <c r="GDA65" s="6"/>
      <c r="GDB65" s="6"/>
      <c r="GDC65" s="6"/>
      <c r="GDD65" s="6"/>
      <c r="GDE65" s="6"/>
      <c r="GDF65" s="6"/>
      <c r="GDG65" s="6"/>
      <c r="GDH65" s="6"/>
      <c r="GDI65" s="6"/>
      <c r="GDJ65" s="6"/>
      <c r="GDK65" s="6"/>
      <c r="GDL65" s="6"/>
      <c r="GDM65" s="6"/>
      <c r="GDN65" s="6"/>
      <c r="GDO65" s="6"/>
      <c r="GDP65" s="6"/>
      <c r="GDQ65" s="6"/>
      <c r="GDR65" s="6"/>
      <c r="GDS65" s="6"/>
      <c r="GDT65" s="6"/>
      <c r="GDU65" s="6"/>
      <c r="GDV65" s="6"/>
      <c r="GDW65" s="6"/>
      <c r="GDX65" s="6"/>
      <c r="GDY65" s="6"/>
      <c r="GDZ65" s="6"/>
      <c r="GEA65" s="6"/>
      <c r="GEB65" s="6"/>
      <c r="GEC65" s="6"/>
      <c r="GED65" s="6"/>
      <c r="GEE65" s="6"/>
      <c r="GEF65" s="6"/>
      <c r="GEG65" s="6"/>
      <c r="GEH65" s="6"/>
      <c r="GEI65" s="6"/>
      <c r="GEJ65" s="6"/>
      <c r="GEK65" s="6"/>
      <c r="GEL65" s="6"/>
      <c r="GEM65" s="6"/>
      <c r="GEN65" s="6"/>
      <c r="GEO65" s="6"/>
      <c r="GEP65" s="6"/>
      <c r="GEQ65" s="6"/>
      <c r="GER65" s="6"/>
      <c r="GES65" s="6"/>
      <c r="GET65" s="6"/>
      <c r="GEU65" s="6"/>
      <c r="GEV65" s="6"/>
      <c r="GEW65" s="6"/>
      <c r="GEX65" s="6"/>
      <c r="GEY65" s="6"/>
      <c r="GEZ65" s="6"/>
      <c r="GFA65" s="6"/>
      <c r="GFB65" s="6"/>
      <c r="GFC65" s="6"/>
      <c r="GFD65" s="6"/>
      <c r="GFE65" s="6"/>
      <c r="GFF65" s="6"/>
      <c r="GFG65" s="6"/>
      <c r="GFH65" s="6"/>
      <c r="GFI65" s="6"/>
      <c r="GFJ65" s="6"/>
      <c r="GFK65" s="6"/>
      <c r="GFL65" s="6"/>
      <c r="GFM65" s="6"/>
      <c r="GFN65" s="6"/>
      <c r="GFO65" s="6"/>
      <c r="GFP65" s="6"/>
      <c r="GFQ65" s="6"/>
      <c r="GFR65" s="6"/>
      <c r="GFS65" s="6"/>
      <c r="GFT65" s="6"/>
      <c r="GFU65" s="6"/>
      <c r="GFV65" s="6"/>
      <c r="GFW65" s="6"/>
      <c r="GFX65" s="6"/>
      <c r="GFY65" s="6"/>
      <c r="GFZ65" s="6"/>
      <c r="GGA65" s="6"/>
      <c r="GGB65" s="6"/>
      <c r="GGC65" s="6"/>
      <c r="GGD65" s="6"/>
      <c r="GGE65" s="6"/>
      <c r="GGF65" s="6"/>
      <c r="GGG65" s="6"/>
      <c r="GGH65" s="6"/>
      <c r="GGI65" s="6"/>
      <c r="GGJ65" s="6"/>
      <c r="GGK65" s="6"/>
      <c r="GGL65" s="6"/>
      <c r="GGM65" s="6"/>
      <c r="GGN65" s="6"/>
      <c r="GGO65" s="6"/>
      <c r="GGP65" s="6"/>
      <c r="GGQ65" s="6"/>
      <c r="GGR65" s="6"/>
      <c r="GGS65" s="6"/>
      <c r="GGT65" s="6"/>
      <c r="GGU65" s="6"/>
      <c r="GGV65" s="6"/>
      <c r="GGW65" s="6"/>
      <c r="GGX65" s="6"/>
      <c r="GGY65" s="6"/>
      <c r="GGZ65" s="6"/>
      <c r="GHA65" s="6"/>
      <c r="GHB65" s="6"/>
      <c r="GHC65" s="6"/>
      <c r="GHD65" s="6"/>
      <c r="GHE65" s="6"/>
      <c r="GHF65" s="6"/>
      <c r="GHG65" s="6"/>
      <c r="GHH65" s="6"/>
      <c r="GHI65" s="6"/>
      <c r="GHJ65" s="6"/>
      <c r="GHK65" s="6"/>
      <c r="GHL65" s="6"/>
      <c r="GHM65" s="6"/>
      <c r="GHN65" s="6"/>
      <c r="GHO65" s="6"/>
      <c r="GHP65" s="6"/>
      <c r="GHQ65" s="6"/>
      <c r="GHR65" s="6"/>
      <c r="GHS65" s="6"/>
      <c r="GHT65" s="6"/>
      <c r="GHU65" s="6"/>
      <c r="GHV65" s="6"/>
      <c r="GHW65" s="6"/>
      <c r="GHX65" s="6"/>
      <c r="GHY65" s="6"/>
      <c r="GHZ65" s="6"/>
      <c r="GIA65" s="6"/>
      <c r="GIB65" s="6"/>
      <c r="GIC65" s="6"/>
      <c r="GID65" s="6"/>
      <c r="GIE65" s="6"/>
      <c r="GIF65" s="6"/>
      <c r="GIG65" s="6"/>
      <c r="GIH65" s="6"/>
      <c r="GII65" s="6"/>
      <c r="GIJ65" s="6"/>
      <c r="GIK65" s="6"/>
      <c r="GIL65" s="6"/>
      <c r="GIM65" s="6"/>
      <c r="GIN65" s="6"/>
      <c r="GIO65" s="6"/>
      <c r="GIP65" s="6"/>
      <c r="GIQ65" s="6"/>
      <c r="GIR65" s="6"/>
      <c r="GIS65" s="6"/>
      <c r="GIT65" s="6"/>
      <c r="GIU65" s="6"/>
      <c r="GIV65" s="6"/>
      <c r="GIW65" s="6"/>
      <c r="GIX65" s="6"/>
      <c r="GIY65" s="6"/>
      <c r="GIZ65" s="6"/>
      <c r="GJA65" s="6"/>
      <c r="GJB65" s="6"/>
      <c r="GJC65" s="6"/>
      <c r="GJD65" s="6"/>
      <c r="GJE65" s="6"/>
      <c r="GJF65" s="6"/>
      <c r="GJG65" s="6"/>
      <c r="GJH65" s="6"/>
      <c r="GJI65" s="6"/>
      <c r="GJJ65" s="6"/>
      <c r="GJK65" s="6"/>
      <c r="GJL65" s="6"/>
      <c r="GJM65" s="6"/>
      <c r="GJN65" s="6"/>
      <c r="GJO65" s="6"/>
      <c r="GJP65" s="6"/>
      <c r="GJQ65" s="6"/>
      <c r="GJR65" s="6"/>
      <c r="GJS65" s="6"/>
      <c r="GJT65" s="6"/>
      <c r="GJU65" s="6"/>
      <c r="GJV65" s="6"/>
      <c r="GJW65" s="6"/>
      <c r="GJX65" s="6"/>
      <c r="GJY65" s="6"/>
      <c r="GJZ65" s="6"/>
      <c r="GKA65" s="6"/>
      <c r="GKB65" s="6"/>
      <c r="GKC65" s="6"/>
      <c r="GKD65" s="6"/>
      <c r="GKE65" s="6"/>
      <c r="GKF65" s="6"/>
      <c r="GKG65" s="6"/>
      <c r="GKH65" s="6"/>
      <c r="GKI65" s="6"/>
      <c r="GKJ65" s="6"/>
      <c r="GKK65" s="6"/>
      <c r="GKL65" s="6"/>
      <c r="GKM65" s="6"/>
      <c r="GKN65" s="6"/>
      <c r="GKO65" s="6"/>
      <c r="GKP65" s="6"/>
      <c r="GKQ65" s="6"/>
      <c r="GKR65" s="6"/>
      <c r="GKS65" s="6"/>
      <c r="GKT65" s="6"/>
      <c r="GKU65" s="6"/>
      <c r="GKV65" s="6"/>
      <c r="GKW65" s="6"/>
      <c r="GKX65" s="6"/>
      <c r="GKY65" s="6"/>
      <c r="GKZ65" s="6"/>
      <c r="GLA65" s="6"/>
      <c r="GLB65" s="6"/>
      <c r="GLC65" s="6"/>
      <c r="GLD65" s="6"/>
      <c r="GLE65" s="6"/>
      <c r="GLF65" s="6"/>
      <c r="GLG65" s="6"/>
      <c r="GLH65" s="6"/>
      <c r="GLI65" s="6"/>
      <c r="GLJ65" s="6"/>
      <c r="GLK65" s="6"/>
      <c r="GLL65" s="6"/>
      <c r="GLM65" s="6"/>
      <c r="GLN65" s="6"/>
      <c r="GLO65" s="6"/>
      <c r="GLP65" s="6"/>
      <c r="GLQ65" s="6"/>
      <c r="GLR65" s="6"/>
      <c r="GLS65" s="6"/>
      <c r="GLT65" s="6"/>
      <c r="GLU65" s="6"/>
      <c r="GLV65" s="6"/>
      <c r="GLW65" s="6"/>
      <c r="GLX65" s="6"/>
      <c r="GLY65" s="6"/>
      <c r="GLZ65" s="6"/>
      <c r="GMA65" s="6"/>
      <c r="GMB65" s="6"/>
      <c r="GMC65" s="6"/>
      <c r="GMD65" s="6"/>
      <c r="GME65" s="6"/>
      <c r="GMF65" s="6"/>
      <c r="GMG65" s="6"/>
      <c r="GMH65" s="6"/>
      <c r="GMI65" s="6"/>
      <c r="GMJ65" s="6"/>
      <c r="GMK65" s="6"/>
      <c r="GML65" s="6"/>
      <c r="GMM65" s="6"/>
      <c r="GMN65" s="6"/>
      <c r="GMO65" s="6"/>
      <c r="GMP65" s="6"/>
      <c r="GMQ65" s="6"/>
      <c r="GMR65" s="6"/>
      <c r="GMS65" s="6"/>
      <c r="GMT65" s="6"/>
      <c r="GMU65" s="6"/>
      <c r="GMV65" s="6"/>
      <c r="GMW65" s="6"/>
      <c r="GMX65" s="6"/>
      <c r="GMY65" s="6"/>
      <c r="GMZ65" s="6"/>
      <c r="GNA65" s="6"/>
      <c r="GNB65" s="6"/>
      <c r="GNC65" s="6"/>
      <c r="GND65" s="6"/>
      <c r="GNE65" s="6"/>
      <c r="GNF65" s="6"/>
      <c r="GNG65" s="6"/>
      <c r="GNH65" s="6"/>
      <c r="GNI65" s="6"/>
      <c r="GNJ65" s="6"/>
      <c r="GNK65" s="6"/>
      <c r="GNL65" s="6"/>
      <c r="GNM65" s="6"/>
      <c r="GNN65" s="6"/>
      <c r="GNO65" s="6"/>
      <c r="GNP65" s="6"/>
      <c r="GNQ65" s="6"/>
      <c r="GNR65" s="6"/>
      <c r="GNS65" s="6"/>
      <c r="GNT65" s="6"/>
      <c r="GNU65" s="6"/>
      <c r="GNV65" s="6"/>
      <c r="GNW65" s="6"/>
      <c r="GNX65" s="6"/>
      <c r="GNY65" s="6"/>
      <c r="GNZ65" s="6"/>
      <c r="GOA65" s="6"/>
      <c r="GOB65" s="6"/>
      <c r="GOC65" s="6"/>
      <c r="GOD65" s="6"/>
      <c r="GOE65" s="6"/>
      <c r="GOF65" s="6"/>
      <c r="GOG65" s="6"/>
      <c r="GOH65" s="6"/>
      <c r="GOI65" s="6"/>
      <c r="GOJ65" s="6"/>
      <c r="GOK65" s="6"/>
      <c r="GOL65" s="6"/>
      <c r="GOM65" s="6"/>
      <c r="GON65" s="6"/>
      <c r="GOO65" s="6"/>
      <c r="GOP65" s="6"/>
      <c r="GOQ65" s="6"/>
      <c r="GOR65" s="6"/>
      <c r="GOS65" s="6"/>
      <c r="GOT65" s="6"/>
      <c r="GOU65" s="6"/>
      <c r="GOV65" s="6"/>
      <c r="GOW65" s="6"/>
      <c r="GOX65" s="6"/>
      <c r="GOY65" s="6"/>
      <c r="GOZ65" s="6"/>
      <c r="GPA65" s="6"/>
      <c r="GPB65" s="6"/>
      <c r="GPC65" s="6"/>
      <c r="GPD65" s="6"/>
      <c r="GPE65" s="6"/>
      <c r="GPF65" s="6"/>
      <c r="GPG65" s="6"/>
      <c r="GPH65" s="6"/>
      <c r="GPI65" s="6"/>
      <c r="GPJ65" s="6"/>
      <c r="GPK65" s="6"/>
      <c r="GPL65" s="6"/>
      <c r="GPM65" s="6"/>
      <c r="GPN65" s="6"/>
      <c r="GPO65" s="6"/>
      <c r="GPP65" s="6"/>
      <c r="GPQ65" s="6"/>
      <c r="GPR65" s="6"/>
      <c r="GPS65" s="6"/>
      <c r="GPT65" s="6"/>
      <c r="GPU65" s="6"/>
      <c r="GPV65" s="6"/>
      <c r="GPW65" s="6"/>
      <c r="GPX65" s="6"/>
      <c r="GPY65" s="6"/>
      <c r="GPZ65" s="6"/>
      <c r="GQA65" s="6"/>
      <c r="GQB65" s="6"/>
      <c r="GQC65" s="6"/>
      <c r="GQD65" s="6"/>
      <c r="GQE65" s="6"/>
      <c r="GQF65" s="6"/>
      <c r="GQG65" s="6"/>
      <c r="GQH65" s="6"/>
      <c r="GQI65" s="6"/>
      <c r="GQJ65" s="6"/>
      <c r="GQK65" s="6"/>
      <c r="GQL65" s="6"/>
      <c r="GQM65" s="6"/>
      <c r="GQN65" s="6"/>
      <c r="GQO65" s="6"/>
      <c r="GQP65" s="6"/>
      <c r="GQQ65" s="6"/>
      <c r="GQR65" s="6"/>
      <c r="GQS65" s="6"/>
      <c r="GQT65" s="6"/>
      <c r="GQU65" s="6"/>
      <c r="GQV65" s="6"/>
      <c r="GQW65" s="6"/>
      <c r="GQX65" s="6"/>
      <c r="GQY65" s="6"/>
      <c r="GQZ65" s="6"/>
      <c r="GRA65" s="6"/>
      <c r="GRB65" s="6"/>
      <c r="GRC65" s="6"/>
      <c r="GRD65" s="6"/>
      <c r="GRE65" s="6"/>
      <c r="GRF65" s="6"/>
      <c r="GRG65" s="6"/>
    </row>
    <row r="66" spans="1:5207" s="6" customFormat="1" ht="24" thickBot="1" x14ac:dyDescent="0.4">
      <c r="A66" s="175">
        <v>9789532940268</v>
      </c>
      <c r="B66" s="116" t="s">
        <v>33</v>
      </c>
      <c r="C66" s="116" t="s">
        <v>333</v>
      </c>
      <c r="D66" s="116" t="s">
        <v>171</v>
      </c>
      <c r="E66" s="116" t="s">
        <v>334</v>
      </c>
      <c r="F66" s="116" t="s">
        <v>36</v>
      </c>
      <c r="G66" s="116">
        <v>2</v>
      </c>
      <c r="H66" s="114"/>
      <c r="I66" s="114">
        <v>0</v>
      </c>
      <c r="J66" s="1"/>
      <c r="K66" s="3"/>
      <c r="L66" s="3"/>
      <c r="M66" s="3"/>
      <c r="N66" s="3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</row>
    <row r="67" spans="1:5207" s="6" customFormat="1" ht="24" thickBot="1" x14ac:dyDescent="0.4">
      <c r="A67" s="188" t="s">
        <v>0</v>
      </c>
      <c r="B67" s="183" t="s">
        <v>2</v>
      </c>
      <c r="C67" s="184" t="s">
        <v>3</v>
      </c>
      <c r="D67" s="184" t="s">
        <v>4</v>
      </c>
      <c r="E67" s="184" t="s">
        <v>5</v>
      </c>
      <c r="F67" s="184" t="s">
        <v>1</v>
      </c>
      <c r="G67" s="185" t="s">
        <v>6</v>
      </c>
      <c r="H67" s="186" t="s">
        <v>98</v>
      </c>
      <c r="I67" s="187" t="s">
        <v>99</v>
      </c>
      <c r="J67" s="1"/>
      <c r="K67" s="3"/>
      <c r="L67" s="3"/>
      <c r="M67" s="3"/>
      <c r="N67" s="3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</row>
    <row r="68" spans="1:5207" s="109" customFormat="1" ht="23.25" x14ac:dyDescent="0.35">
      <c r="A68" s="156"/>
      <c r="B68" s="157" t="s">
        <v>100</v>
      </c>
      <c r="C68" s="158"/>
      <c r="D68" s="158"/>
      <c r="E68" s="158"/>
      <c r="F68" s="158"/>
      <c r="G68" s="181"/>
      <c r="H68" s="160"/>
      <c r="I68" s="177">
        <v>0</v>
      </c>
    </row>
    <row r="69" spans="1:5207" ht="47.25" x14ac:dyDescent="0.25">
      <c r="A69" s="126">
        <v>1111019067</v>
      </c>
      <c r="B69" s="127" t="s">
        <v>101</v>
      </c>
      <c r="C69" s="127" t="s">
        <v>102</v>
      </c>
      <c r="D69" s="127" t="s">
        <v>25</v>
      </c>
      <c r="E69" s="127" t="s">
        <v>103</v>
      </c>
      <c r="F69" s="127" t="s">
        <v>57</v>
      </c>
      <c r="G69" s="128">
        <v>39</v>
      </c>
      <c r="H69" s="129"/>
      <c r="I69" s="114">
        <f t="shared" si="0"/>
        <v>0</v>
      </c>
      <c r="M69" s="174"/>
    </row>
    <row r="70" spans="1:5207" ht="63" x14ac:dyDescent="0.25">
      <c r="A70" s="126">
        <v>1000118466</v>
      </c>
      <c r="B70" s="127" t="s">
        <v>104</v>
      </c>
      <c r="C70" s="127" t="s">
        <v>105</v>
      </c>
      <c r="D70" s="127" t="s">
        <v>106</v>
      </c>
      <c r="E70" s="127" t="s">
        <v>103</v>
      </c>
      <c r="F70" s="127" t="s">
        <v>107</v>
      </c>
      <c r="G70" s="128">
        <v>37</v>
      </c>
      <c r="H70" s="129"/>
      <c r="I70" s="114">
        <f t="shared" si="0"/>
        <v>0</v>
      </c>
    </row>
    <row r="71" spans="1:5207" ht="94.5" x14ac:dyDescent="0.25">
      <c r="A71" s="126">
        <v>1000119393</v>
      </c>
      <c r="B71" s="127" t="s">
        <v>108</v>
      </c>
      <c r="C71" s="127" t="s">
        <v>109</v>
      </c>
      <c r="D71" s="127" t="s">
        <v>106</v>
      </c>
      <c r="E71" s="127" t="s">
        <v>110</v>
      </c>
      <c r="F71" s="127" t="s">
        <v>111</v>
      </c>
      <c r="G71" s="128">
        <v>8</v>
      </c>
      <c r="H71" s="129"/>
      <c r="I71" s="114">
        <f t="shared" ref="I71:I117" si="1">G71*H71</f>
        <v>0</v>
      </c>
    </row>
    <row r="72" spans="1:5207" ht="63" x14ac:dyDescent="0.35">
      <c r="A72" s="126">
        <v>9130855</v>
      </c>
      <c r="B72" s="130" t="s">
        <v>112</v>
      </c>
      <c r="C72" s="127" t="s">
        <v>113</v>
      </c>
      <c r="D72" s="127" t="s">
        <v>25</v>
      </c>
      <c r="E72" s="127" t="s">
        <v>103</v>
      </c>
      <c r="F72" s="130" t="s">
        <v>114</v>
      </c>
      <c r="G72" s="131">
        <v>45</v>
      </c>
      <c r="H72" s="129"/>
      <c r="I72" s="114">
        <f t="shared" si="1"/>
        <v>0</v>
      </c>
      <c r="J72" s="3"/>
      <c r="P72" s="3"/>
      <c r="Q72" s="3"/>
      <c r="R72" s="3"/>
      <c r="S72" s="3"/>
      <c r="T72" s="3"/>
      <c r="U72" s="3"/>
      <c r="V72" s="3"/>
    </row>
    <row r="73" spans="1:5207" ht="63" x14ac:dyDescent="0.25">
      <c r="A73" s="126">
        <v>1000118931</v>
      </c>
      <c r="B73" s="127" t="s">
        <v>115</v>
      </c>
      <c r="C73" s="127" t="s">
        <v>116</v>
      </c>
      <c r="D73" s="127" t="s">
        <v>25</v>
      </c>
      <c r="E73" s="127" t="s">
        <v>103</v>
      </c>
      <c r="F73" s="127" t="s">
        <v>117</v>
      </c>
      <c r="G73" s="128">
        <v>22</v>
      </c>
      <c r="H73" s="129"/>
      <c r="I73" s="114">
        <f t="shared" si="1"/>
        <v>0</v>
      </c>
    </row>
    <row r="74" spans="1:5207" ht="47.25" x14ac:dyDescent="0.25">
      <c r="A74" s="126" t="s">
        <v>118</v>
      </c>
      <c r="B74" s="108" t="s">
        <v>119</v>
      </c>
      <c r="C74" s="108" t="s">
        <v>120</v>
      </c>
      <c r="D74" s="127" t="s">
        <v>25</v>
      </c>
      <c r="E74" s="127" t="s">
        <v>103</v>
      </c>
      <c r="F74" s="127" t="s">
        <v>56</v>
      </c>
      <c r="G74" s="128">
        <v>45</v>
      </c>
      <c r="H74" s="129"/>
      <c r="I74" s="114">
        <f t="shared" si="1"/>
        <v>0</v>
      </c>
    </row>
    <row r="75" spans="1:5207" ht="15.75" x14ac:dyDescent="0.25">
      <c r="A75" s="126">
        <v>1000118402</v>
      </c>
      <c r="B75" s="108" t="s">
        <v>121</v>
      </c>
      <c r="C75" s="108" t="s">
        <v>122</v>
      </c>
      <c r="D75" s="108" t="s">
        <v>25</v>
      </c>
      <c r="E75" s="108" t="s">
        <v>103</v>
      </c>
      <c r="F75" s="108" t="s">
        <v>107</v>
      </c>
      <c r="G75" s="131">
        <v>39</v>
      </c>
      <c r="H75" s="132"/>
      <c r="I75" s="114">
        <f t="shared" si="1"/>
        <v>0</v>
      </c>
      <c r="J75" s="14"/>
    </row>
    <row r="76" spans="1:5207" s="14" customFormat="1" ht="47.25" x14ac:dyDescent="0.25">
      <c r="A76" s="126">
        <v>13880</v>
      </c>
      <c r="B76" s="108" t="s">
        <v>123</v>
      </c>
      <c r="C76" s="108" t="s">
        <v>124</v>
      </c>
      <c r="D76" s="108" t="s">
        <v>125</v>
      </c>
      <c r="E76" s="108" t="s">
        <v>103</v>
      </c>
      <c r="F76" s="108" t="s">
        <v>56</v>
      </c>
      <c r="G76" s="131">
        <v>4</v>
      </c>
      <c r="H76" s="132"/>
      <c r="I76" s="114">
        <f t="shared" si="1"/>
        <v>0</v>
      </c>
    </row>
    <row r="77" spans="1:5207" s="14" customFormat="1" ht="31.5" x14ac:dyDescent="0.25">
      <c r="A77" s="133" t="s">
        <v>360</v>
      </c>
      <c r="B77" s="108" t="s">
        <v>126</v>
      </c>
      <c r="C77" s="108" t="s">
        <v>127</v>
      </c>
      <c r="D77" s="108" t="s">
        <v>25</v>
      </c>
      <c r="E77" s="127" t="s">
        <v>103</v>
      </c>
      <c r="F77" s="127" t="s">
        <v>56</v>
      </c>
      <c r="G77" s="131">
        <v>45</v>
      </c>
      <c r="H77" s="129"/>
      <c r="I77" s="114">
        <f t="shared" si="1"/>
        <v>0</v>
      </c>
      <c r="J77" s="1"/>
    </row>
    <row r="78" spans="1:5207" ht="48.75" x14ac:dyDescent="0.35">
      <c r="A78" s="134" t="s">
        <v>368</v>
      </c>
      <c r="B78" s="135" t="s">
        <v>128</v>
      </c>
      <c r="C78" s="136" t="s">
        <v>129</v>
      </c>
      <c r="D78" s="137" t="s">
        <v>130</v>
      </c>
      <c r="E78" s="108" t="s">
        <v>131</v>
      </c>
      <c r="F78" s="108" t="s">
        <v>117</v>
      </c>
      <c r="G78" s="138">
        <v>45</v>
      </c>
      <c r="H78" s="132"/>
      <c r="I78" s="114">
        <f t="shared" si="1"/>
        <v>0</v>
      </c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</row>
    <row r="79" spans="1:5207" s="110" customFormat="1" ht="23.25" x14ac:dyDescent="0.35">
      <c r="A79" s="156"/>
      <c r="B79" s="157" t="s">
        <v>132</v>
      </c>
      <c r="C79" s="158"/>
      <c r="D79" s="158"/>
      <c r="E79" s="158"/>
      <c r="F79" s="158"/>
      <c r="G79" s="159"/>
      <c r="H79" s="160"/>
      <c r="I79" s="177">
        <f t="shared" si="1"/>
        <v>0</v>
      </c>
      <c r="J79" s="109"/>
    </row>
    <row r="80" spans="1:5207" ht="47.25" x14ac:dyDescent="0.35">
      <c r="A80" s="126">
        <v>1000118501</v>
      </c>
      <c r="B80" s="127" t="s">
        <v>133</v>
      </c>
      <c r="C80" s="127" t="s">
        <v>134</v>
      </c>
      <c r="D80" s="127" t="s">
        <v>25</v>
      </c>
      <c r="E80" s="127" t="s">
        <v>135</v>
      </c>
      <c r="F80" s="127" t="s">
        <v>111</v>
      </c>
      <c r="G80" s="128">
        <v>54</v>
      </c>
      <c r="H80" s="129"/>
      <c r="I80" s="114">
        <f t="shared" si="1"/>
        <v>0</v>
      </c>
      <c r="AR80" s="3"/>
      <c r="AS80" s="3"/>
      <c r="AT80" s="3"/>
      <c r="AU80" s="3"/>
      <c r="AV80" s="3"/>
      <c r="AW80" s="3"/>
      <c r="AX80" s="3"/>
    </row>
    <row r="81" spans="1:50" ht="63" x14ac:dyDescent="0.35">
      <c r="A81" s="139">
        <v>13544</v>
      </c>
      <c r="B81" s="127" t="s">
        <v>136</v>
      </c>
      <c r="C81" s="127" t="s">
        <v>47</v>
      </c>
      <c r="D81" s="127" t="s">
        <v>25</v>
      </c>
      <c r="E81" s="127" t="s">
        <v>135</v>
      </c>
      <c r="F81" s="127" t="s">
        <v>8</v>
      </c>
      <c r="G81" s="128">
        <v>51</v>
      </c>
      <c r="H81" s="129"/>
      <c r="I81" s="114">
        <f t="shared" si="1"/>
        <v>0</v>
      </c>
      <c r="AR81" s="3"/>
      <c r="AS81" s="3"/>
      <c r="AT81" s="3"/>
      <c r="AU81" s="3"/>
      <c r="AV81" s="3"/>
      <c r="AW81" s="3"/>
      <c r="AX81" s="3"/>
    </row>
    <row r="82" spans="1:50" ht="47.25" x14ac:dyDescent="0.25">
      <c r="A82" s="126">
        <v>1000119013</v>
      </c>
      <c r="B82" s="127" t="s">
        <v>137</v>
      </c>
      <c r="C82" s="127" t="s">
        <v>116</v>
      </c>
      <c r="D82" s="127" t="s">
        <v>25</v>
      </c>
      <c r="E82" s="108" t="s">
        <v>138</v>
      </c>
      <c r="F82" s="127" t="s">
        <v>117</v>
      </c>
      <c r="G82" s="128">
        <v>34</v>
      </c>
      <c r="H82" s="129"/>
      <c r="I82" s="114">
        <f t="shared" si="1"/>
        <v>0</v>
      </c>
    </row>
    <row r="83" spans="1:50" ht="47.25" x14ac:dyDescent="0.25">
      <c r="A83" s="126">
        <v>4506</v>
      </c>
      <c r="B83" s="127" t="s">
        <v>369</v>
      </c>
      <c r="C83" s="127" t="s">
        <v>371</v>
      </c>
      <c r="D83" s="127" t="s">
        <v>370</v>
      </c>
      <c r="E83" s="108" t="s">
        <v>138</v>
      </c>
      <c r="F83" s="127" t="s">
        <v>141</v>
      </c>
      <c r="G83" s="128">
        <v>2</v>
      </c>
      <c r="H83" s="129"/>
      <c r="I83" s="114">
        <f t="shared" si="1"/>
        <v>0</v>
      </c>
    </row>
    <row r="84" spans="1:50" ht="63" x14ac:dyDescent="0.25">
      <c r="A84" s="140">
        <v>4506</v>
      </c>
      <c r="B84" s="108" t="s">
        <v>139</v>
      </c>
      <c r="C84" s="108" t="s">
        <v>140</v>
      </c>
      <c r="D84" s="108" t="s">
        <v>106</v>
      </c>
      <c r="E84" s="108" t="s">
        <v>138</v>
      </c>
      <c r="F84" s="141" t="s">
        <v>141</v>
      </c>
      <c r="G84" s="131">
        <v>53</v>
      </c>
      <c r="H84" s="132"/>
      <c r="I84" s="114">
        <f t="shared" si="1"/>
        <v>0</v>
      </c>
      <c r="J84" s="14"/>
    </row>
    <row r="85" spans="1:50" s="14" customFormat="1" ht="31.5" x14ac:dyDescent="0.25">
      <c r="A85" s="133" t="s">
        <v>361</v>
      </c>
      <c r="B85" s="108" t="s">
        <v>142</v>
      </c>
      <c r="C85" s="108" t="s">
        <v>127</v>
      </c>
      <c r="D85" s="108" t="s">
        <v>25</v>
      </c>
      <c r="E85" s="108" t="s">
        <v>138</v>
      </c>
      <c r="F85" s="127" t="s">
        <v>56</v>
      </c>
      <c r="G85" s="128">
        <v>56</v>
      </c>
      <c r="H85" s="129"/>
      <c r="I85" s="114">
        <f t="shared" si="1"/>
        <v>0</v>
      </c>
      <c r="J85" s="1"/>
    </row>
    <row r="86" spans="1:50" ht="47.25" x14ac:dyDescent="0.25">
      <c r="A86" s="126" t="s">
        <v>143</v>
      </c>
      <c r="B86" s="108" t="s">
        <v>144</v>
      </c>
      <c r="C86" s="108" t="s">
        <v>120</v>
      </c>
      <c r="D86" s="108" t="s">
        <v>25</v>
      </c>
      <c r="E86" s="108" t="s">
        <v>138</v>
      </c>
      <c r="F86" s="127" t="s">
        <v>56</v>
      </c>
      <c r="G86" s="128">
        <v>56</v>
      </c>
      <c r="H86" s="129"/>
      <c r="I86" s="114">
        <f t="shared" si="1"/>
        <v>0</v>
      </c>
    </row>
    <row r="87" spans="1:50" ht="63" x14ac:dyDescent="0.25">
      <c r="A87" s="142">
        <v>1000119588</v>
      </c>
      <c r="B87" s="108" t="s">
        <v>145</v>
      </c>
      <c r="C87" s="108" t="s">
        <v>146</v>
      </c>
      <c r="D87" s="108" t="s">
        <v>147</v>
      </c>
      <c r="E87" s="108" t="s">
        <v>138</v>
      </c>
      <c r="F87" s="108" t="s">
        <v>148</v>
      </c>
      <c r="G87" s="128">
        <v>56</v>
      </c>
      <c r="H87" s="129"/>
      <c r="I87" s="114">
        <f t="shared" si="1"/>
        <v>0</v>
      </c>
    </row>
    <row r="88" spans="1:50" ht="63" x14ac:dyDescent="0.25">
      <c r="A88" s="126">
        <v>9130884</v>
      </c>
      <c r="B88" s="108" t="s">
        <v>149</v>
      </c>
      <c r="C88" s="108" t="s">
        <v>113</v>
      </c>
      <c r="D88" s="108" t="s">
        <v>106</v>
      </c>
      <c r="E88" s="141" t="s">
        <v>138</v>
      </c>
      <c r="F88" s="108" t="s">
        <v>150</v>
      </c>
      <c r="G88" s="128">
        <v>56</v>
      </c>
      <c r="H88" s="129"/>
      <c r="I88" s="114">
        <f t="shared" si="1"/>
        <v>0</v>
      </c>
    </row>
    <row r="89" spans="1:50" ht="63" x14ac:dyDescent="0.25">
      <c r="A89" s="143">
        <v>14030</v>
      </c>
      <c r="B89" s="144" t="s">
        <v>151</v>
      </c>
      <c r="C89" s="145" t="s">
        <v>152</v>
      </c>
      <c r="D89" s="145" t="s">
        <v>153</v>
      </c>
      <c r="E89" s="145" t="s">
        <v>138</v>
      </c>
      <c r="F89" s="145" t="s">
        <v>56</v>
      </c>
      <c r="G89" s="146">
        <v>5</v>
      </c>
      <c r="H89" s="129"/>
      <c r="I89" s="114">
        <f t="shared" si="1"/>
        <v>0</v>
      </c>
    </row>
    <row r="90" spans="1:50" s="109" customFormat="1" ht="23.25" x14ac:dyDescent="0.35">
      <c r="A90" s="156"/>
      <c r="B90" s="157" t="s">
        <v>154</v>
      </c>
      <c r="C90" s="158"/>
      <c r="D90" s="158"/>
      <c r="E90" s="158"/>
      <c r="F90" s="158"/>
      <c r="G90" s="159"/>
      <c r="H90" s="160"/>
      <c r="I90" s="177">
        <f t="shared" si="1"/>
        <v>0</v>
      </c>
    </row>
    <row r="91" spans="1:50" ht="47.25" x14ac:dyDescent="0.25">
      <c r="A91" s="126">
        <v>1000118503</v>
      </c>
      <c r="B91" s="127" t="s">
        <v>155</v>
      </c>
      <c r="C91" s="127" t="s">
        <v>156</v>
      </c>
      <c r="D91" s="127" t="s">
        <v>25</v>
      </c>
      <c r="E91" s="127" t="s">
        <v>157</v>
      </c>
      <c r="F91" s="127" t="s">
        <v>111</v>
      </c>
      <c r="G91" s="128">
        <v>36</v>
      </c>
      <c r="H91" s="129"/>
      <c r="I91" s="114">
        <f t="shared" si="1"/>
        <v>0</v>
      </c>
    </row>
    <row r="92" spans="1:50" s="3" customFormat="1" ht="33" x14ac:dyDescent="0.35">
      <c r="A92" s="147">
        <v>1111021057</v>
      </c>
      <c r="B92" s="127" t="s">
        <v>158</v>
      </c>
      <c r="C92" s="117" t="s">
        <v>159</v>
      </c>
      <c r="D92" s="116" t="s">
        <v>159</v>
      </c>
      <c r="E92" s="127" t="s">
        <v>157</v>
      </c>
      <c r="F92" s="127" t="s">
        <v>57</v>
      </c>
      <c r="G92" s="128">
        <v>43</v>
      </c>
      <c r="H92" s="129"/>
      <c r="I92" s="114">
        <f t="shared" si="1"/>
        <v>0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</row>
    <row r="93" spans="1:50" ht="47.25" x14ac:dyDescent="0.25">
      <c r="A93" s="126">
        <v>1000119021</v>
      </c>
      <c r="B93" s="127" t="s">
        <v>160</v>
      </c>
      <c r="C93" s="127" t="s">
        <v>161</v>
      </c>
      <c r="D93" s="127" t="s">
        <v>25</v>
      </c>
      <c r="E93" s="127" t="s">
        <v>157</v>
      </c>
      <c r="F93" s="127" t="s">
        <v>117</v>
      </c>
      <c r="G93" s="128">
        <v>19</v>
      </c>
      <c r="H93" s="129"/>
      <c r="I93" s="114">
        <f t="shared" si="1"/>
        <v>0</v>
      </c>
    </row>
    <row r="94" spans="1:50" ht="31.5" x14ac:dyDescent="0.25">
      <c r="A94" s="139">
        <v>13546</v>
      </c>
      <c r="B94" s="127" t="s">
        <v>162</v>
      </c>
      <c r="C94" s="127" t="s">
        <v>363</v>
      </c>
      <c r="D94" s="127" t="s">
        <v>25</v>
      </c>
      <c r="E94" s="127" t="s">
        <v>157</v>
      </c>
      <c r="F94" s="127" t="s">
        <v>163</v>
      </c>
      <c r="G94" s="128">
        <v>38</v>
      </c>
      <c r="H94" s="129"/>
      <c r="I94" s="114">
        <f t="shared" si="1"/>
        <v>0</v>
      </c>
    </row>
    <row r="95" spans="1:50" ht="31.5" x14ac:dyDescent="0.25">
      <c r="A95" s="148" t="s">
        <v>164</v>
      </c>
      <c r="B95" s="127" t="s">
        <v>165</v>
      </c>
      <c r="C95" s="127" t="s">
        <v>364</v>
      </c>
      <c r="D95" s="127" t="s">
        <v>25</v>
      </c>
      <c r="E95" s="127" t="s">
        <v>157</v>
      </c>
      <c r="F95" s="127" t="s">
        <v>163</v>
      </c>
      <c r="G95" s="128">
        <v>5</v>
      </c>
      <c r="H95" s="129"/>
      <c r="I95" s="114">
        <f t="shared" si="1"/>
        <v>0</v>
      </c>
    </row>
    <row r="96" spans="1:50" ht="47.25" x14ac:dyDescent="0.25">
      <c r="A96" s="149" t="s">
        <v>367</v>
      </c>
      <c r="B96" s="127" t="s">
        <v>166</v>
      </c>
      <c r="C96" s="127" t="s">
        <v>167</v>
      </c>
      <c r="D96" s="127" t="s">
        <v>25</v>
      </c>
      <c r="E96" s="127" t="s">
        <v>157</v>
      </c>
      <c r="F96" s="127" t="s">
        <v>76</v>
      </c>
      <c r="G96" s="128">
        <v>33</v>
      </c>
      <c r="H96" s="129"/>
      <c r="I96" s="114">
        <f t="shared" si="1"/>
        <v>0</v>
      </c>
    </row>
    <row r="97" spans="1:10" ht="63" x14ac:dyDescent="0.25">
      <c r="A97" s="150" t="s">
        <v>168</v>
      </c>
      <c r="B97" s="108" t="s">
        <v>169</v>
      </c>
      <c r="C97" s="108" t="s">
        <v>170</v>
      </c>
      <c r="D97" s="108" t="s">
        <v>171</v>
      </c>
      <c r="E97" s="108" t="s">
        <v>157</v>
      </c>
      <c r="F97" s="108" t="s">
        <v>56</v>
      </c>
      <c r="G97" s="131">
        <v>3</v>
      </c>
      <c r="H97" s="132"/>
      <c r="I97" s="114">
        <f t="shared" si="1"/>
        <v>0</v>
      </c>
      <c r="J97" s="14"/>
    </row>
    <row r="98" spans="1:10" s="14" customFormat="1" ht="47.25" x14ac:dyDescent="0.25">
      <c r="A98" s="126" t="s">
        <v>172</v>
      </c>
      <c r="B98" s="108" t="s">
        <v>173</v>
      </c>
      <c r="C98" s="108" t="s">
        <v>120</v>
      </c>
      <c r="D98" s="127" t="s">
        <v>25</v>
      </c>
      <c r="E98" s="127" t="s">
        <v>157</v>
      </c>
      <c r="F98" s="127" t="s">
        <v>56</v>
      </c>
      <c r="G98" s="128">
        <v>43</v>
      </c>
      <c r="H98" s="129"/>
      <c r="I98" s="114">
        <f t="shared" si="1"/>
        <v>0</v>
      </c>
      <c r="J98" s="1"/>
    </row>
    <row r="99" spans="1:10" ht="63" x14ac:dyDescent="0.25">
      <c r="A99" s="126">
        <v>13579</v>
      </c>
      <c r="B99" s="127" t="s">
        <v>174</v>
      </c>
      <c r="C99" s="151" t="s">
        <v>175</v>
      </c>
      <c r="D99" s="127" t="s">
        <v>106</v>
      </c>
      <c r="E99" s="108" t="s">
        <v>157</v>
      </c>
      <c r="F99" s="152" t="s">
        <v>56</v>
      </c>
      <c r="G99" s="128">
        <v>39</v>
      </c>
      <c r="H99" s="129"/>
      <c r="I99" s="114">
        <f t="shared" si="1"/>
        <v>0</v>
      </c>
    </row>
    <row r="100" spans="1:10" ht="63" x14ac:dyDescent="0.25">
      <c r="A100" s="126">
        <v>13946</v>
      </c>
      <c r="B100" s="153" t="s">
        <v>176</v>
      </c>
      <c r="C100" s="154" t="s">
        <v>177</v>
      </c>
      <c r="D100" s="127" t="s">
        <v>178</v>
      </c>
      <c r="E100" s="108" t="s">
        <v>157</v>
      </c>
      <c r="F100" s="152" t="s">
        <v>56</v>
      </c>
      <c r="G100" s="128">
        <v>4</v>
      </c>
      <c r="H100" s="129"/>
      <c r="I100" s="114">
        <f t="shared" si="1"/>
        <v>0</v>
      </c>
    </row>
    <row r="101" spans="1:10" ht="31.5" x14ac:dyDescent="0.25">
      <c r="A101" s="149" t="s">
        <v>179</v>
      </c>
      <c r="B101" s="127" t="s">
        <v>180</v>
      </c>
      <c r="C101" s="127" t="s">
        <v>181</v>
      </c>
      <c r="D101" s="127" t="s">
        <v>25</v>
      </c>
      <c r="E101" s="108" t="s">
        <v>157</v>
      </c>
      <c r="F101" s="127" t="s">
        <v>56</v>
      </c>
      <c r="G101" s="128">
        <v>43</v>
      </c>
      <c r="H101" s="129"/>
      <c r="I101" s="114">
        <f t="shared" si="1"/>
        <v>0</v>
      </c>
    </row>
    <row r="102" spans="1:10" ht="31.5" x14ac:dyDescent="0.25">
      <c r="A102" s="155">
        <v>1111019035</v>
      </c>
      <c r="B102" s="127" t="s">
        <v>182</v>
      </c>
      <c r="C102" s="127" t="s">
        <v>183</v>
      </c>
      <c r="D102" s="127" t="s">
        <v>25</v>
      </c>
      <c r="E102" s="108" t="s">
        <v>157</v>
      </c>
      <c r="F102" s="127" t="s">
        <v>10</v>
      </c>
      <c r="G102" s="128">
        <v>43</v>
      </c>
      <c r="H102" s="129"/>
      <c r="I102" s="114">
        <f t="shared" si="1"/>
        <v>0</v>
      </c>
    </row>
    <row r="103" spans="1:10" ht="63" x14ac:dyDescent="0.25">
      <c r="A103" s="126">
        <v>9130894</v>
      </c>
      <c r="B103" s="127" t="s">
        <v>184</v>
      </c>
      <c r="C103" s="127" t="s">
        <v>185</v>
      </c>
      <c r="D103" s="141" t="s">
        <v>25</v>
      </c>
      <c r="E103" s="108" t="s">
        <v>157</v>
      </c>
      <c r="F103" s="127" t="s">
        <v>150</v>
      </c>
      <c r="G103" s="128">
        <v>40</v>
      </c>
      <c r="H103" s="129"/>
      <c r="I103" s="114">
        <f t="shared" si="1"/>
        <v>0</v>
      </c>
    </row>
    <row r="104" spans="1:10" ht="23.25" x14ac:dyDescent="0.35">
      <c r="A104" s="156"/>
      <c r="B104" s="157" t="s">
        <v>186</v>
      </c>
      <c r="C104" s="158"/>
      <c r="D104" s="158"/>
      <c r="E104" s="158"/>
      <c r="F104" s="182"/>
      <c r="G104" s="159"/>
      <c r="H104" s="160"/>
      <c r="I104" s="177">
        <f t="shared" si="1"/>
        <v>0</v>
      </c>
    </row>
    <row r="105" spans="1:10" ht="78.75" x14ac:dyDescent="0.25">
      <c r="A105" s="161">
        <v>14153</v>
      </c>
      <c r="B105" s="127" t="s">
        <v>187</v>
      </c>
      <c r="C105" s="127" t="s">
        <v>188</v>
      </c>
      <c r="D105" s="127" t="s">
        <v>189</v>
      </c>
      <c r="E105" s="127" t="s">
        <v>190</v>
      </c>
      <c r="F105" s="127" t="s">
        <v>163</v>
      </c>
      <c r="G105" s="128">
        <v>6</v>
      </c>
      <c r="H105" s="129"/>
      <c r="I105" s="114">
        <f t="shared" si="1"/>
        <v>0</v>
      </c>
    </row>
    <row r="106" spans="1:10" ht="63" x14ac:dyDescent="0.25">
      <c r="A106" s="139">
        <v>13548</v>
      </c>
      <c r="B106" s="127" t="s">
        <v>191</v>
      </c>
      <c r="C106" s="127" t="s">
        <v>192</v>
      </c>
      <c r="D106" s="127" t="s">
        <v>106</v>
      </c>
      <c r="E106" s="127" t="s">
        <v>190</v>
      </c>
      <c r="F106" s="127" t="s">
        <v>163</v>
      </c>
      <c r="G106" s="128">
        <v>47</v>
      </c>
      <c r="H106" s="129"/>
      <c r="I106" s="114">
        <f t="shared" si="1"/>
        <v>0</v>
      </c>
    </row>
    <row r="107" spans="1:10" ht="47.25" x14ac:dyDescent="0.25">
      <c r="A107" s="126">
        <v>1000118505</v>
      </c>
      <c r="B107" s="127" t="s">
        <v>193</v>
      </c>
      <c r="C107" s="127" t="s">
        <v>194</v>
      </c>
      <c r="D107" s="127" t="s">
        <v>25</v>
      </c>
      <c r="E107" s="127" t="s">
        <v>190</v>
      </c>
      <c r="F107" s="127" t="s">
        <v>111</v>
      </c>
      <c r="G107" s="128">
        <v>47</v>
      </c>
      <c r="H107" s="129"/>
      <c r="I107" s="114">
        <f t="shared" si="1"/>
        <v>0</v>
      </c>
    </row>
    <row r="108" spans="1:10" ht="63" x14ac:dyDescent="0.25">
      <c r="A108" s="126">
        <v>1000119023</v>
      </c>
      <c r="B108" s="127" t="s">
        <v>195</v>
      </c>
      <c r="C108" s="127" t="s">
        <v>161</v>
      </c>
      <c r="D108" s="127" t="s">
        <v>196</v>
      </c>
      <c r="E108" s="127" t="s">
        <v>197</v>
      </c>
      <c r="F108" s="127" t="s">
        <v>117</v>
      </c>
      <c r="G108" s="128">
        <v>27</v>
      </c>
      <c r="H108" s="129"/>
      <c r="I108" s="114">
        <f t="shared" si="1"/>
        <v>0</v>
      </c>
    </row>
    <row r="109" spans="1:10" ht="47.25" x14ac:dyDescent="0.25">
      <c r="A109" s="126" t="s">
        <v>198</v>
      </c>
      <c r="B109" s="108" t="s">
        <v>199</v>
      </c>
      <c r="C109" s="108" t="s">
        <v>120</v>
      </c>
      <c r="D109" s="127" t="s">
        <v>25</v>
      </c>
      <c r="E109" s="127" t="s">
        <v>200</v>
      </c>
      <c r="F109" s="127" t="s">
        <v>56</v>
      </c>
      <c r="G109" s="128">
        <v>53</v>
      </c>
      <c r="H109" s="129"/>
      <c r="I109" s="114">
        <f t="shared" si="1"/>
        <v>0</v>
      </c>
    </row>
    <row r="110" spans="1:10" ht="47.25" x14ac:dyDescent="0.25">
      <c r="A110" s="111" t="s">
        <v>365</v>
      </c>
      <c r="B110" s="108" t="s">
        <v>201</v>
      </c>
      <c r="C110" s="108" t="s">
        <v>167</v>
      </c>
      <c r="D110" s="108" t="s">
        <v>25</v>
      </c>
      <c r="E110" s="108" t="s">
        <v>197</v>
      </c>
      <c r="F110" s="127" t="s">
        <v>76</v>
      </c>
      <c r="G110" s="128">
        <v>47</v>
      </c>
      <c r="H110" s="129"/>
      <c r="I110" s="114">
        <f t="shared" si="1"/>
        <v>0</v>
      </c>
    </row>
    <row r="111" spans="1:10" ht="31.5" x14ac:dyDescent="0.25">
      <c r="A111" s="111" t="s">
        <v>202</v>
      </c>
      <c r="B111" s="127" t="s">
        <v>203</v>
      </c>
      <c r="C111" s="127" t="s">
        <v>181</v>
      </c>
      <c r="D111" s="127" t="s">
        <v>25</v>
      </c>
      <c r="E111" s="108" t="s">
        <v>197</v>
      </c>
      <c r="F111" s="127" t="s">
        <v>56</v>
      </c>
      <c r="G111" s="128">
        <v>47</v>
      </c>
      <c r="H111" s="129"/>
      <c r="I111" s="114">
        <f t="shared" si="1"/>
        <v>0</v>
      </c>
    </row>
    <row r="112" spans="1:10" ht="31.5" x14ac:dyDescent="0.25">
      <c r="A112" s="162">
        <v>1111020089</v>
      </c>
      <c r="B112" s="127" t="s">
        <v>204</v>
      </c>
      <c r="C112" s="127" t="s">
        <v>183</v>
      </c>
      <c r="D112" s="127" t="s">
        <v>25</v>
      </c>
      <c r="E112" s="108" t="s">
        <v>197</v>
      </c>
      <c r="F112" s="127" t="s">
        <v>57</v>
      </c>
      <c r="G112" s="128">
        <v>47</v>
      </c>
      <c r="H112" s="129"/>
      <c r="I112" s="114">
        <f t="shared" si="1"/>
        <v>0</v>
      </c>
    </row>
    <row r="113" spans="1:9" ht="47.25" x14ac:dyDescent="0.25">
      <c r="A113" s="133" t="s">
        <v>362</v>
      </c>
      <c r="B113" s="163" t="s">
        <v>205</v>
      </c>
      <c r="C113" s="117" t="s">
        <v>206</v>
      </c>
      <c r="D113" s="127" t="s">
        <v>25</v>
      </c>
      <c r="E113" s="108" t="s">
        <v>197</v>
      </c>
      <c r="F113" s="127" t="s">
        <v>56</v>
      </c>
      <c r="G113" s="128">
        <v>53</v>
      </c>
      <c r="H113" s="129"/>
      <c r="I113" s="114">
        <f t="shared" si="1"/>
        <v>0</v>
      </c>
    </row>
    <row r="114" spans="1:9" ht="63" x14ac:dyDescent="0.25">
      <c r="A114" s="149" t="s">
        <v>366</v>
      </c>
      <c r="B114" s="108" t="s">
        <v>207</v>
      </c>
      <c r="C114" s="108" t="s">
        <v>208</v>
      </c>
      <c r="D114" s="108" t="s">
        <v>25</v>
      </c>
      <c r="E114" s="108" t="s">
        <v>197</v>
      </c>
      <c r="F114" s="108" t="s">
        <v>56</v>
      </c>
      <c r="G114" s="128">
        <v>48</v>
      </c>
      <c r="H114" s="129"/>
      <c r="I114" s="114">
        <f t="shared" si="1"/>
        <v>0</v>
      </c>
    </row>
    <row r="115" spans="1:9" ht="94.5" x14ac:dyDescent="0.25">
      <c r="A115" s="126">
        <v>14122</v>
      </c>
      <c r="B115" s="153" t="s">
        <v>209</v>
      </c>
      <c r="C115" s="154" t="s">
        <v>210</v>
      </c>
      <c r="D115" s="108" t="s">
        <v>178</v>
      </c>
      <c r="E115" s="108" t="s">
        <v>211</v>
      </c>
      <c r="F115" s="108" t="s">
        <v>56</v>
      </c>
      <c r="G115" s="128">
        <v>6</v>
      </c>
      <c r="H115" s="129"/>
      <c r="I115" s="114">
        <f t="shared" si="1"/>
        <v>0</v>
      </c>
    </row>
    <row r="116" spans="1:9" ht="63" x14ac:dyDescent="0.25">
      <c r="A116" s="126">
        <v>9130904</v>
      </c>
      <c r="B116" s="127" t="s">
        <v>212</v>
      </c>
      <c r="C116" s="127" t="s">
        <v>185</v>
      </c>
      <c r="D116" s="108" t="s">
        <v>25</v>
      </c>
      <c r="E116" s="141" t="s">
        <v>197</v>
      </c>
      <c r="F116" s="127" t="s">
        <v>150</v>
      </c>
      <c r="G116" s="128">
        <v>52</v>
      </c>
      <c r="H116" s="129"/>
      <c r="I116" s="114">
        <f t="shared" si="1"/>
        <v>0</v>
      </c>
    </row>
    <row r="117" spans="1:9" ht="31.5" customHeight="1" x14ac:dyDescent="0.25">
      <c r="A117" s="168" t="s">
        <v>99</v>
      </c>
      <c r="B117" s="169"/>
      <c r="C117" s="169"/>
      <c r="D117" s="169"/>
      <c r="E117" s="169"/>
      <c r="F117" s="169"/>
      <c r="G117" s="169"/>
      <c r="H117" s="170"/>
      <c r="I117" s="114">
        <f>SUM(I5:I116)</f>
        <v>0</v>
      </c>
    </row>
    <row r="118" spans="1:9" ht="28.5" customHeight="1" x14ac:dyDescent="0.3">
      <c r="A118" s="171" t="s">
        <v>385</v>
      </c>
      <c r="B118" s="172"/>
      <c r="C118" s="172"/>
      <c r="D118" s="172"/>
      <c r="E118" s="172"/>
      <c r="F118" s="172"/>
      <c r="G118" s="172"/>
      <c r="H118" s="173"/>
      <c r="I118" s="164">
        <f>I117*0.05</f>
        <v>0</v>
      </c>
    </row>
    <row r="119" spans="1:9" ht="30.75" customHeight="1" x14ac:dyDescent="0.25">
      <c r="A119" s="171" t="s">
        <v>386</v>
      </c>
      <c r="B119" s="172"/>
      <c r="C119" s="172"/>
      <c r="D119" s="172"/>
      <c r="E119" s="172"/>
      <c r="F119" s="172"/>
      <c r="G119" s="172"/>
      <c r="H119" s="173"/>
      <c r="I119" s="165">
        <f>I117+I118</f>
        <v>0</v>
      </c>
    </row>
    <row r="120" spans="1:9" ht="26.25" x14ac:dyDescent="0.4">
      <c r="I120" s="166"/>
    </row>
  </sheetData>
  <mergeCells count="4">
    <mergeCell ref="A2:I2"/>
    <mergeCell ref="A117:H117"/>
    <mergeCell ref="A118:H118"/>
    <mergeCell ref="A119:H119"/>
  </mergeCells>
  <phoneticPr fontId="11" type="noConversion"/>
  <conditionalFormatting sqref="A37">
    <cfRule type="expression" dxfId="5" priority="88" stopIfTrue="1">
      <formula>#VALUE!</formula>
    </cfRule>
    <cfRule type="expression" dxfId="4" priority="89" stopIfTrue="1">
      <formula>AND(COUNTIF($A$438:$A$480, A37)+COUNTIF($A$1:$A$312, A37)+COUNTIF($A$314:$A$433, A37)+COUNTIF($A$483:$A$494, A37)+COUNTIF($A$497:$A$522, A37)+COUNTIF($A$525:$A$536, A37)+COUNTIF($A$538:$A$650, A37)+COUNTIF($A$653:$A$65535, A37)&gt;1,NOT(ISBLANK(A37)))</formula>
    </cfRule>
    <cfRule type="expression" dxfId="3" priority="90" stopIfTrue="1">
      <formula>AND(COUNTIF($A$693:$A$65535, A37)+COUNTIF($A$685:$A$686, A37)+COUNTIF($A$677:$A$680, A37)+COUNTIF($A$279:$A$302, A37)+COUNTIF($A$200:$A$257, A37)+COUNTIF($A$261:$A$277, A37)+COUNTIF($A$338:$A$343, A37)+COUNTIF($A$314:$A$315, A37)+COUNTIF($A$322:$A$323, A37)+COUNTIF($A$330:$A$335, A37)+COUNTIF($A$348:$A$355, A37)+COUNTIF($A$384:$A$393, A37)+COUNTIF($A$653:$A$657, A37)+COUNTIF($A$661:$A$662, A37)+COUNTIF($A$669:$A$671, A37)+COUNTIF($A$374:$A$381, A37)+COUNTIF($A$423:$A$455, A37)+COUNTIF($A$570:$A$584, A37)+COUNTIF($A$586:$A$635, A37)+COUNTIF($A$42:$A$90, A37)+COUNTIF($A$93:$A$135, A37)+COUNTIF($A$138:$A$175, A37)+COUNTIF($A$1:$A$39, A37)+COUNTIF($A$535:$A$561, A37)+COUNTIF($A$521:$A$532, A37)+COUNTIF($A$498:$A$499, A37)+COUNTIF(#REF!, A37)+COUNTIF($A$468:$A$480, A37)+COUNTIF($A$501:$A$518, A37)+COUNTIF($A$566:$A$568, A37)+COUNTIF($A$358:$A$365, A37)+COUNTIF(#REF!, A37)&gt;1,NOT(ISBLANK(A37)))</formula>
    </cfRule>
    <cfRule type="expression" dxfId="2" priority="91" stopIfTrue="1">
      <formula>AND(COUNTIF($A$404:$A$65535, A37)+COUNTIF($A$1:$A$39, A37)+COUNTIF($A$41:$A$90, A37)+COUNTIF($A$92:$A$135, A37)+COUNTIF($A$137:$A$393, A37)&gt;1,NOT(ISBLANK(A37)))</formula>
    </cfRule>
  </conditionalFormatting>
  <conditionalFormatting sqref="A78">
    <cfRule type="duplicateValues" dxfId="1" priority="46" stopIfTrue="1"/>
    <cfRule type="duplicateValues" dxfId="0" priority="47" stopIfTrue="1"/>
  </conditionalFormatting>
  <pageMargins left="0.23622047244094491" right="0.23622047244094491" top="0.74803149606299213" bottom="0.74803149606299213" header="0.31496062992125984" footer="0.31496062992125984"/>
  <pageSetup paperSize="9" scale="10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25"/>
  <sheetViews>
    <sheetView topLeftCell="A15" workbookViewId="0">
      <selection activeCell="K17" sqref="K17"/>
    </sheetView>
  </sheetViews>
  <sheetFormatPr defaultRowHeight="15" x14ac:dyDescent="0.25"/>
  <cols>
    <col min="1" max="1" width="16" style="37" customWidth="1"/>
    <col min="2" max="2" width="38.85546875" style="40" customWidth="1"/>
    <col min="3" max="3" width="40.28515625" customWidth="1"/>
    <col min="4" max="4" width="19.28515625" customWidth="1"/>
    <col min="5" max="5" width="14.42578125" bestFit="1" customWidth="1"/>
    <col min="6" max="6" width="21.7109375" customWidth="1"/>
    <col min="8" max="8" width="18.42578125" customWidth="1"/>
    <col min="9" max="9" width="32.5703125" customWidth="1"/>
  </cols>
  <sheetData>
    <row r="1" spans="1:9" ht="52.5" customHeight="1" x14ac:dyDescent="0.25">
      <c r="A1" s="36"/>
      <c r="B1" s="39" t="s">
        <v>2</v>
      </c>
      <c r="C1" s="20" t="s">
        <v>3</v>
      </c>
      <c r="D1" s="15" t="s">
        <v>4</v>
      </c>
      <c r="E1" s="15" t="s">
        <v>5</v>
      </c>
      <c r="F1" s="15" t="s">
        <v>1</v>
      </c>
      <c r="G1" s="16" t="s">
        <v>6</v>
      </c>
      <c r="H1" s="17" t="s">
        <v>98</v>
      </c>
      <c r="I1" s="35" t="s">
        <v>99</v>
      </c>
    </row>
    <row r="2" spans="1:9" ht="60" x14ac:dyDescent="0.25">
      <c r="A2" s="63" t="s">
        <v>213</v>
      </c>
      <c r="B2" s="58" t="s">
        <v>214</v>
      </c>
      <c r="C2" s="54" t="s">
        <v>215</v>
      </c>
      <c r="D2" s="55" t="s">
        <v>216</v>
      </c>
      <c r="E2" s="64" t="s">
        <v>197</v>
      </c>
      <c r="F2" s="55" t="s">
        <v>56</v>
      </c>
      <c r="G2" s="56">
        <v>50</v>
      </c>
      <c r="H2" s="73">
        <v>23.6</v>
      </c>
      <c r="I2" s="46">
        <f t="shared" ref="I2:I21" si="0">G2*H2</f>
        <v>1180</v>
      </c>
    </row>
    <row r="3" spans="1:9" ht="45" x14ac:dyDescent="0.25">
      <c r="A3" s="65">
        <v>14177</v>
      </c>
      <c r="B3" s="38" t="s">
        <v>217</v>
      </c>
      <c r="C3" s="66"/>
      <c r="D3" s="67" t="s">
        <v>218</v>
      </c>
      <c r="E3" s="64" t="s">
        <v>197</v>
      </c>
      <c r="F3" s="54" t="s">
        <v>56</v>
      </c>
      <c r="G3" s="62">
        <v>50</v>
      </c>
      <c r="H3" s="73">
        <v>11.8</v>
      </c>
      <c r="I3" s="46">
        <f t="shared" si="0"/>
        <v>590</v>
      </c>
    </row>
    <row r="4" spans="1:9" ht="15.75" x14ac:dyDescent="0.25">
      <c r="A4" s="42" t="s">
        <v>219</v>
      </c>
      <c r="B4" s="38" t="s">
        <v>220</v>
      </c>
      <c r="C4" s="66"/>
      <c r="D4" s="54" t="s">
        <v>221</v>
      </c>
      <c r="E4" s="64" t="s">
        <v>197</v>
      </c>
      <c r="F4" s="54" t="s">
        <v>56</v>
      </c>
      <c r="G4" s="62">
        <v>50</v>
      </c>
      <c r="H4" s="73">
        <v>29</v>
      </c>
      <c r="I4" s="46">
        <f t="shared" si="0"/>
        <v>1450</v>
      </c>
    </row>
    <row r="5" spans="1:9" ht="45" x14ac:dyDescent="0.25">
      <c r="A5" s="57">
        <v>14177</v>
      </c>
      <c r="B5" s="38" t="s">
        <v>217</v>
      </c>
      <c r="C5" s="66"/>
      <c r="D5" s="67" t="s">
        <v>218</v>
      </c>
      <c r="E5" s="54" t="s">
        <v>157</v>
      </c>
      <c r="F5" s="68" t="s">
        <v>56</v>
      </c>
      <c r="G5" s="62">
        <v>54</v>
      </c>
      <c r="H5" s="73">
        <v>11.8</v>
      </c>
      <c r="I5" s="46">
        <f t="shared" si="0"/>
        <v>637.20000000000005</v>
      </c>
    </row>
    <row r="6" spans="1:9" ht="15.75" x14ac:dyDescent="0.25">
      <c r="A6" s="42" t="s">
        <v>219</v>
      </c>
      <c r="B6" s="38" t="s">
        <v>220</v>
      </c>
      <c r="C6" s="66"/>
      <c r="D6" s="54" t="s">
        <v>221</v>
      </c>
      <c r="E6" s="54" t="s">
        <v>157</v>
      </c>
      <c r="F6" s="68" t="s">
        <v>56</v>
      </c>
      <c r="G6" s="62">
        <v>54</v>
      </c>
      <c r="H6" s="73">
        <v>29</v>
      </c>
      <c r="I6" s="46">
        <f t="shared" si="0"/>
        <v>1566</v>
      </c>
    </row>
    <row r="7" spans="1:9" ht="60" x14ac:dyDescent="0.25">
      <c r="A7" s="42" t="s">
        <v>222</v>
      </c>
      <c r="B7" s="69" t="s">
        <v>223</v>
      </c>
      <c r="C7" s="70" t="s">
        <v>224</v>
      </c>
      <c r="D7" s="67" t="s">
        <v>216</v>
      </c>
      <c r="E7" s="67" t="s">
        <v>157</v>
      </c>
      <c r="F7" s="67" t="s">
        <v>56</v>
      </c>
      <c r="G7" s="62">
        <v>54</v>
      </c>
      <c r="H7" s="73">
        <v>23.6</v>
      </c>
      <c r="I7" s="46">
        <f t="shared" si="0"/>
        <v>1274.4000000000001</v>
      </c>
    </row>
    <row r="8" spans="1:9" ht="45" x14ac:dyDescent="0.25">
      <c r="A8" s="57">
        <v>14176</v>
      </c>
      <c r="B8" s="38" t="s">
        <v>225</v>
      </c>
      <c r="C8" s="66"/>
      <c r="D8" s="67" t="s">
        <v>218</v>
      </c>
      <c r="E8" s="64" t="s">
        <v>138</v>
      </c>
      <c r="F8" s="55" t="s">
        <v>56</v>
      </c>
      <c r="G8" s="62">
        <v>43</v>
      </c>
      <c r="H8" s="73">
        <v>11.8</v>
      </c>
      <c r="I8" s="46">
        <f t="shared" si="0"/>
        <v>507.40000000000003</v>
      </c>
    </row>
    <row r="9" spans="1:9" ht="15.75" x14ac:dyDescent="0.25">
      <c r="A9" s="42" t="s">
        <v>219</v>
      </c>
      <c r="B9" s="74" t="s">
        <v>220</v>
      </c>
      <c r="C9" s="66"/>
      <c r="D9" s="67" t="s">
        <v>221</v>
      </c>
      <c r="E9" s="64" t="s">
        <v>138</v>
      </c>
      <c r="F9" s="55" t="s">
        <v>56</v>
      </c>
      <c r="G9" s="62">
        <v>43</v>
      </c>
      <c r="H9" s="73">
        <v>29</v>
      </c>
      <c r="I9" s="46">
        <f t="shared" si="0"/>
        <v>1247</v>
      </c>
    </row>
    <row r="10" spans="1:9" ht="31.5" customHeight="1" x14ac:dyDescent="0.25">
      <c r="A10" s="42" t="s">
        <v>226</v>
      </c>
      <c r="B10" s="71" t="s">
        <v>227</v>
      </c>
      <c r="C10" s="67" t="s">
        <v>228</v>
      </c>
      <c r="D10" s="67" t="s">
        <v>216</v>
      </c>
      <c r="E10" s="64" t="s">
        <v>138</v>
      </c>
      <c r="F10" s="67" t="s">
        <v>56</v>
      </c>
      <c r="G10" s="62">
        <v>43</v>
      </c>
      <c r="H10" s="73">
        <v>23.6</v>
      </c>
      <c r="I10" s="46">
        <f t="shared" si="0"/>
        <v>1014.8000000000001</v>
      </c>
    </row>
    <row r="11" spans="1:9" ht="46.5" customHeight="1" x14ac:dyDescent="0.25">
      <c r="A11" s="65">
        <v>14176</v>
      </c>
      <c r="B11" s="38" t="s">
        <v>225</v>
      </c>
      <c r="C11" s="64"/>
      <c r="D11" s="54" t="s">
        <v>218</v>
      </c>
      <c r="E11" s="54" t="s">
        <v>229</v>
      </c>
      <c r="F11" s="54" t="s">
        <v>56</v>
      </c>
      <c r="G11" s="72">
        <v>57</v>
      </c>
      <c r="H11" s="75">
        <v>11.8</v>
      </c>
      <c r="I11" s="76">
        <f t="shared" si="0"/>
        <v>672.6</v>
      </c>
    </row>
    <row r="12" spans="1:9" ht="54.75" customHeight="1" x14ac:dyDescent="0.25">
      <c r="A12" s="42" t="s">
        <v>219</v>
      </c>
      <c r="B12" s="38" t="s">
        <v>220</v>
      </c>
      <c r="C12" s="64"/>
      <c r="D12" s="54" t="s">
        <v>221</v>
      </c>
      <c r="E12" s="54" t="s">
        <v>229</v>
      </c>
      <c r="F12" s="54" t="s">
        <v>56</v>
      </c>
      <c r="G12" s="72">
        <v>57</v>
      </c>
      <c r="H12" s="75">
        <v>29</v>
      </c>
      <c r="I12" s="76">
        <f t="shared" si="0"/>
        <v>1653</v>
      </c>
    </row>
    <row r="13" spans="1:9" ht="60.75" customHeight="1" x14ac:dyDescent="0.25">
      <c r="A13" s="42" t="s">
        <v>230</v>
      </c>
      <c r="B13" s="53" t="s">
        <v>231</v>
      </c>
      <c r="C13" s="54" t="s">
        <v>232</v>
      </c>
      <c r="D13" s="54" t="s">
        <v>216</v>
      </c>
      <c r="E13" s="55" t="s">
        <v>229</v>
      </c>
      <c r="F13" s="54" t="s">
        <v>56</v>
      </c>
      <c r="G13" s="56">
        <v>57</v>
      </c>
      <c r="H13" s="73">
        <v>23.6</v>
      </c>
      <c r="I13" s="46">
        <f t="shared" si="0"/>
        <v>1345.2</v>
      </c>
    </row>
    <row r="14" spans="1:9" ht="63" x14ac:dyDescent="0.25">
      <c r="A14" s="57">
        <v>1111018012</v>
      </c>
      <c r="B14" s="58" t="s">
        <v>233</v>
      </c>
      <c r="C14" s="54" t="s">
        <v>234</v>
      </c>
      <c r="D14" s="54" t="s">
        <v>235</v>
      </c>
      <c r="E14" s="54" t="s">
        <v>103</v>
      </c>
      <c r="F14" s="54" t="s">
        <v>10</v>
      </c>
      <c r="G14" s="56">
        <v>56</v>
      </c>
      <c r="H14" s="73">
        <v>22</v>
      </c>
      <c r="I14" s="46">
        <f t="shared" si="0"/>
        <v>1232</v>
      </c>
    </row>
    <row r="15" spans="1:9" ht="47.25" x14ac:dyDescent="0.25">
      <c r="A15" s="42" t="s">
        <v>236</v>
      </c>
      <c r="B15" s="58" t="s">
        <v>237</v>
      </c>
      <c r="C15" s="59" t="s">
        <v>238</v>
      </c>
      <c r="D15" s="60" t="s">
        <v>239</v>
      </c>
      <c r="E15" s="54" t="s">
        <v>103</v>
      </c>
      <c r="F15" s="61" t="s">
        <v>56</v>
      </c>
      <c r="G15" s="62">
        <v>56</v>
      </c>
      <c r="H15" s="73">
        <v>27.9</v>
      </c>
      <c r="I15" s="46">
        <f t="shared" si="0"/>
        <v>1562.3999999999999</v>
      </c>
    </row>
    <row r="16" spans="1:9" ht="30" x14ac:dyDescent="0.25">
      <c r="A16" s="41">
        <v>1139024003</v>
      </c>
      <c r="B16" s="38" t="s">
        <v>240</v>
      </c>
      <c r="C16" s="48" t="s">
        <v>241</v>
      </c>
      <c r="D16" s="21" t="s">
        <v>218</v>
      </c>
      <c r="E16" s="22" t="s">
        <v>242</v>
      </c>
      <c r="F16" s="25" t="s">
        <v>10</v>
      </c>
      <c r="G16" s="29">
        <v>38</v>
      </c>
      <c r="H16" s="19">
        <v>11.5</v>
      </c>
      <c r="I16" s="46">
        <f t="shared" si="0"/>
        <v>437</v>
      </c>
    </row>
    <row r="17" spans="1:50" ht="45" x14ac:dyDescent="0.25">
      <c r="A17" s="42" t="s">
        <v>243</v>
      </c>
      <c r="B17" s="38" t="s">
        <v>240</v>
      </c>
      <c r="C17" s="49" t="s">
        <v>244</v>
      </c>
      <c r="D17" s="23" t="s">
        <v>218</v>
      </c>
      <c r="E17" s="24" t="s">
        <v>245</v>
      </c>
      <c r="F17" s="77" t="s">
        <v>8</v>
      </c>
      <c r="G17" s="18">
        <v>6</v>
      </c>
      <c r="H17" s="8">
        <v>11.3</v>
      </c>
      <c r="I17" s="46">
        <f t="shared" si="0"/>
        <v>67.800000000000011</v>
      </c>
    </row>
    <row r="18" spans="1:50" ht="15.75" x14ac:dyDescent="0.25">
      <c r="A18" s="43">
        <v>1000118701</v>
      </c>
      <c r="B18" s="38" t="s">
        <v>240</v>
      </c>
      <c r="C18" s="50" t="s">
        <v>246</v>
      </c>
      <c r="D18" s="23" t="s">
        <v>218</v>
      </c>
      <c r="E18" s="26" t="s">
        <v>247</v>
      </c>
      <c r="F18" s="77" t="s">
        <v>14</v>
      </c>
      <c r="G18" s="78">
        <v>38</v>
      </c>
      <c r="H18" s="8">
        <v>11</v>
      </c>
      <c r="I18" s="46">
        <f t="shared" si="0"/>
        <v>418</v>
      </c>
    </row>
    <row r="19" spans="1:50" ht="45" x14ac:dyDescent="0.25">
      <c r="A19" s="43">
        <v>14174</v>
      </c>
      <c r="B19" s="38" t="s">
        <v>240</v>
      </c>
      <c r="C19" s="49" t="s">
        <v>248</v>
      </c>
      <c r="D19" s="23" t="s">
        <v>218</v>
      </c>
      <c r="E19" s="26" t="s">
        <v>249</v>
      </c>
      <c r="F19" s="77" t="s">
        <v>8</v>
      </c>
      <c r="G19" s="78">
        <v>10</v>
      </c>
      <c r="H19" s="8">
        <v>10.8</v>
      </c>
      <c r="I19" s="46">
        <f t="shared" si="0"/>
        <v>108</v>
      </c>
    </row>
    <row r="20" spans="1:50" ht="30" x14ac:dyDescent="0.25">
      <c r="A20" s="44">
        <v>1139024002</v>
      </c>
      <c r="B20" s="38" t="s">
        <v>240</v>
      </c>
      <c r="C20" s="51" t="s">
        <v>250</v>
      </c>
      <c r="D20" s="23" t="s">
        <v>218</v>
      </c>
      <c r="E20" s="26" t="s">
        <v>251</v>
      </c>
      <c r="F20" s="33" t="s">
        <v>10</v>
      </c>
      <c r="G20" s="78">
        <v>1</v>
      </c>
      <c r="H20" s="8">
        <v>10.5</v>
      </c>
      <c r="I20" s="46">
        <f t="shared" si="0"/>
        <v>10.5</v>
      </c>
    </row>
    <row r="21" spans="1:50" ht="30" x14ac:dyDescent="0.25">
      <c r="A21" s="44">
        <v>1139024003</v>
      </c>
      <c r="B21" s="38" t="s">
        <v>240</v>
      </c>
      <c r="C21" s="51" t="s">
        <v>252</v>
      </c>
      <c r="D21" s="23" t="s">
        <v>218</v>
      </c>
      <c r="E21" s="24" t="s">
        <v>253</v>
      </c>
      <c r="F21" s="25" t="s">
        <v>10</v>
      </c>
      <c r="G21" s="78">
        <v>39</v>
      </c>
      <c r="H21" s="8">
        <v>11.5</v>
      </c>
      <c r="I21" s="46">
        <f t="shared" si="0"/>
        <v>448.5</v>
      </c>
      <c r="J21" s="6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4"/>
      <c r="AS21" s="4"/>
      <c r="AT21" s="4"/>
      <c r="AU21" s="4"/>
      <c r="AV21" s="4"/>
      <c r="AW21" s="4"/>
      <c r="AX21" s="4"/>
    </row>
    <row r="22" spans="1:50" ht="45" x14ac:dyDescent="0.25">
      <c r="A22" s="42" t="s">
        <v>243</v>
      </c>
      <c r="B22" s="38" t="s">
        <v>240</v>
      </c>
      <c r="C22" s="49" t="s">
        <v>244</v>
      </c>
      <c r="D22" s="23" t="s">
        <v>218</v>
      </c>
      <c r="E22" s="27" t="s">
        <v>254</v>
      </c>
      <c r="F22" s="79" t="s">
        <v>8</v>
      </c>
      <c r="G22" s="30">
        <v>6</v>
      </c>
      <c r="H22" s="8">
        <v>11.3</v>
      </c>
      <c r="I22" s="46">
        <f t="shared" ref="I22:I24" si="1">G22*H22</f>
        <v>67.800000000000011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4"/>
      <c r="AS22" s="4"/>
      <c r="AT22" s="4"/>
      <c r="AU22" s="4"/>
      <c r="AV22" s="4"/>
      <c r="AW22" s="4"/>
      <c r="AX22" s="4"/>
    </row>
    <row r="23" spans="1:50" ht="30" x14ac:dyDescent="0.25">
      <c r="A23" s="44">
        <v>1139024002</v>
      </c>
      <c r="B23" s="38" t="s">
        <v>240</v>
      </c>
      <c r="C23" s="51" t="s">
        <v>250</v>
      </c>
      <c r="D23" s="23" t="s">
        <v>218</v>
      </c>
      <c r="E23" s="28" t="s">
        <v>255</v>
      </c>
      <c r="F23" s="12" t="s">
        <v>10</v>
      </c>
      <c r="G23" s="31">
        <v>3</v>
      </c>
      <c r="H23" s="9">
        <v>10.5</v>
      </c>
      <c r="I23" s="46">
        <f t="shared" si="1"/>
        <v>31.5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</row>
    <row r="24" spans="1:50" ht="45" x14ac:dyDescent="0.25">
      <c r="A24" s="42" t="s">
        <v>256</v>
      </c>
      <c r="B24" s="38" t="s">
        <v>240</v>
      </c>
      <c r="C24" s="49" t="s">
        <v>248</v>
      </c>
      <c r="D24" s="23" t="s">
        <v>218</v>
      </c>
      <c r="E24" s="28" t="s">
        <v>257</v>
      </c>
      <c r="F24" s="11" t="s">
        <v>8</v>
      </c>
      <c r="G24" s="32">
        <v>50</v>
      </c>
      <c r="H24" s="34">
        <v>10.8</v>
      </c>
      <c r="I24" s="46">
        <f t="shared" si="1"/>
        <v>540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1:50" ht="21.75" customHeight="1" x14ac:dyDescent="0.3">
      <c r="A25" s="80"/>
      <c r="B25" s="81"/>
      <c r="I25" s="47">
        <f>SUM(I2:I24)</f>
        <v>18061.099999999999</v>
      </c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82B9FB3D2D574D8F0EFE4F9A3E694B" ma:contentTypeVersion="19" ma:contentTypeDescription="Stvaranje novog dokumenta." ma:contentTypeScope="" ma:versionID="1a10a9b1352cb881f81e374671e9eac2">
  <xsd:schema xmlns:xsd="http://www.w3.org/2001/XMLSchema" xmlns:xs="http://www.w3.org/2001/XMLSchema" xmlns:p="http://schemas.microsoft.com/office/2006/metadata/properties" xmlns:ns2="fab80420-665e-4425-b572-29d4ab0aa5e5" xmlns:ns3="e65ae67c-7451-4153-bdba-093abdc6be8e" targetNamespace="http://schemas.microsoft.com/office/2006/metadata/properties" ma:root="true" ma:fieldsID="21b368ff5b6e6b7d7275d7f838de7498" ns2:_="" ns3:_="">
    <xsd:import namespace="fab80420-665e-4425-b572-29d4ab0aa5e5"/>
    <xsd:import namespace="e65ae67c-7451-4153-bdba-093abdc6be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b80420-665e-4425-b572-29d4ab0aa5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Oznake slika" ma:readOnly="false" ma:fieldId="{5cf76f15-5ced-4ddc-b409-7134ff3c332f}" ma:taxonomyMulti="true" ma:sspId="a0d909bf-645b-46a2-8bb9-ccdb743347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ae67c-7451-4153-bdba-093abdc6be8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d1f5141-ef8a-48cc-a09b-32181a5f0f96}" ma:internalName="TaxCatchAll" ma:showField="CatchAllData" ma:web="e65ae67c-7451-4153-bdba-093abdc6be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5ae67c-7451-4153-bdba-093abdc6be8e" xsi:nil="true"/>
    <lcf76f155ced4ddcb4097134ff3c332f xmlns="fab80420-665e-4425-b572-29d4ab0aa5e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E9EF56E-E2F8-4047-83F2-52DC5D2141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b80420-665e-4425-b572-29d4ab0aa5e5"/>
    <ds:schemaRef ds:uri="e65ae67c-7451-4153-bdba-093abdc6be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24B3FB-22D9-4A26-A2B5-1CA6F7A6CD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3D8F86-AD44-4516-914E-D8EC06A6F65E}">
  <ds:schemaRefs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e65ae67c-7451-4153-bdba-093abdc6be8e"/>
    <ds:schemaRef ds:uri="fab80420-665e-4425-b572-29d4ab0aa5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Tihana Zabek</dc:creator>
  <cp:keywords/>
  <dc:description/>
  <cp:lastModifiedBy>Korisnik</cp:lastModifiedBy>
  <cp:revision/>
  <dcterms:created xsi:type="dcterms:W3CDTF">2020-07-08T09:59:05Z</dcterms:created>
  <dcterms:modified xsi:type="dcterms:W3CDTF">2026-07-07T12:16:42Z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0x0101004782B9FB3D2D574D8F0EFE4F9A3E694B</vt:lpwstr>
  </property>
  <property fmtid="{D5CDD505-2E9C-101B-9397-08002B2CF9AE}" pid="3" name="MediaServiceImageTags">
    <vt:lpwstr/>
  </property>
</Properties>
</file>